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120" yWindow="460" windowWidth="28600" windowHeight="16660" activeTab="1"/>
  </bookViews>
  <sheets>
    <sheet name="ESTIMATES" sheetId="4" r:id="rId1"/>
    <sheet name="Selected_areas" sheetId="15" r:id="rId2"/>
    <sheet name="MEDIUM VARIANT" sheetId="5" r:id="rId3"/>
    <sheet name="HIGH VARIANT" sheetId="6" r:id="rId4"/>
    <sheet name="LOW VARIANT" sheetId="7" r:id="rId5"/>
    <sheet name="CONSTANT-FERTILITY" sheetId="8" r:id="rId6"/>
    <sheet name="INSTANT-REPLACEMENT" sheetId="9" r:id="rId7"/>
    <sheet name="MOMENTUM" sheetId="10" r:id="rId8"/>
    <sheet name="ZERO-MIGRATION" sheetId="11" r:id="rId9"/>
    <sheet name="CONSTANT-MORTALITY" sheetId="12" r:id="rId10"/>
    <sheet name="NO CHANGE" sheetId="13" r:id="rId11"/>
    <sheet name="NOTES" sheetId="14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7" i="15" l="1"/>
  <c r="Q7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B7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C6" i="15"/>
  <c r="B6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C3" i="15"/>
  <c r="E2" i="15"/>
  <c r="B2" i="15"/>
</calcChain>
</file>

<file path=xl/sharedStrings.xml><?xml version="1.0" encoding="utf-8"?>
<sst xmlns="http://schemas.openxmlformats.org/spreadsheetml/2006/main" count="5285" uniqueCount="350">
  <si>
    <t>Index</t>
  </si>
  <si>
    <t>Variant</t>
  </si>
  <si>
    <t>Region, subregion, country or area *</t>
  </si>
  <si>
    <t>Notes</t>
  </si>
  <si>
    <t>Country code</t>
  </si>
  <si>
    <t>1950</t>
  </si>
  <si>
    <t>1955</t>
  </si>
  <si>
    <t>1960</t>
  </si>
  <si>
    <t>1965</t>
  </si>
  <si>
    <t>1970</t>
  </si>
  <si>
    <t>1975</t>
  </si>
  <si>
    <t>1980</t>
  </si>
  <si>
    <t>1985</t>
  </si>
  <si>
    <t>1990</t>
  </si>
  <si>
    <t>1995</t>
  </si>
  <si>
    <t>2000</t>
  </si>
  <si>
    <t>2005</t>
  </si>
  <si>
    <t>2010</t>
  </si>
  <si>
    <t>2015</t>
  </si>
  <si>
    <t>Sex ratio of the total population (males per 100 females)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</si>
  <si>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</si>
  <si>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</si>
  <si>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</si>
  <si>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</si>
  <si>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</si>
  <si>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</si>
  <si>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</si>
  <si>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</si>
  <si>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</si>
  <si>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</si>
  <si>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</si>
  <si>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</si>
  <si>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</si>
  <si>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</si>
  <si>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</si>
  <si>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</si>
  <si>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</si>
  <si>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</si>
  <si>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</si>
  <si>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</si>
  <si>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</si>
  <si>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</si>
  <si>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</si>
  <si>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</si>
  <si>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</si>
  <si>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</si>
  <si>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</si>
  <si>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</si>
  <si>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</si>
  <si>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</si>
  <si>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</si>
  <si>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</si>
  <si>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</si>
  <si>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</si>
  <si>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</si>
  <si>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</si>
  <si>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</si>
  <si>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</si>
  <si>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</si>
  <si>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</si>
  <si>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</si>
  <si>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</si>
  <si>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</si>
  <si>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</si>
  <si>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</si>
  <si>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</si>
  <si>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</si>
  <si>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</si>
  <si>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</si>
  <si>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</si>
  <si>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</si>
  <si>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</si>
  <si>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</si>
  <si>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</si>
  <si>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</si>
  <si>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</si>
  <si>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</si>
  <si>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</si>
  <si>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</si>
  <si>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</si>
  <si>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</si>
  <si>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</si>
  <si>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</si>
  <si>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</si>
  <si>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</si>
  <si>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</si>
  <si>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</si>
  <si>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</si>
  <si>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</si>
  <si>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</si>
  <si>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</si>
  <si>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</si>
  <si>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</si>
  <si>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</si>
  <si>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</si>
  <si>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</si>
  <si>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</si>
  <si>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</si>
  <si>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</si>
  <si>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</si>
  <si>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</si>
  <si>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</si>
  <si>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</si>
  <si>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</si>
  <si>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</si>
  <si>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</si>
  <si>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</si>
  <si>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</si>
  <si>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</si>
  <si>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</si>
  <si>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</si>
  <si>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</si>
  <si>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</si>
  <si>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</si>
  <si>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</si>
  <si>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</si>
  <si>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</si>
  <si>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</si>
  <si>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</si>
  <si>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</si>
  <si>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</si>
  <si>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</si>
  <si>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</si>
  <si>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</si>
  <si>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</si>
  <si>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</si>
  <si>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</si>
  <si>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</si>
  <si>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</si>
  <si>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</si>
  <si>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</si>
  <si>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</si>
  <si>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</si>
  <si>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</si>
  <si>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</si>
  <si>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</si>
  <si>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</si>
  <si>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</si>
  <si>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</si>
  <si>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</si>
  <si>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</si>
  <si>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</si>
  <si>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</si>
  <si>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</si>
  <si>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</si>
  <si>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</si>
  <si>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</si>
  <si>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</si>
  <si>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</si>
  <si>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</si>
  <si>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</si>
  <si>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</si>
  <si>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</si>
  <si>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</si>
  <si>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</si>
  <si>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</si>
  <si>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</si>
  <si>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</si>
  <si>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</si>
  <si>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</si>
  <si>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</si>
  <si>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</si>
  <si>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</si>
  <si>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</si>
  <si>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</si>
  <si>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</si>
  <si>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</si>
  <si>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</si>
  <si>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</si>
  <si>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</si>
  <si>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</si>
  <si>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</si>
  <si>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</si>
  <si>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</si>
  <si>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</si>
  <si>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</si>
  <si>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</si>
  <si>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</si>
  <si>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</si>
  <si>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</si>
  <si>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</si>
  <si>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</si>
  <si>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</si>
  <si>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</si>
  <si>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</si>
  <si>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</si>
  <si>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</si>
  <si>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</si>
  <si>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</si>
  <si>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</si>
  <si>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</si>
  <si>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</si>
  <si>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</si>
  <si>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</si>
  <si>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</si>
  <si>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</si>
  <si>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</si>
  <si>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</si>
  <si>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</si>
  <si>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</si>
  <si>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</si>
  <si>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</si>
  <si>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</si>
  <si>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</si>
  <si>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</si>
  <si>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</si>
  <si>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</si>
  <si>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</si>
  <si>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</si>
  <si>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</si>
  <si>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</si>
  <si>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</si>
  <si>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</si>
  <si>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</si>
  <si>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</si>
  <si>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</si>
  <si>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</si>
  <si>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</si>
  <si>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</si>
  <si>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</si>
  <si>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</si>
  <si>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</si>
  <si>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</si>
  <si>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</si>
  <si>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</si>
  <si>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</si>
  <si>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</si>
  <si>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</si>
  <si>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</si>
  <si>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</si>
  <si>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</si>
  <si>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</si>
  <si>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</si>
  <si>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</si>
  <si>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</si>
  <si>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</si>
  <si>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</si>
  <si>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</si>
  <si>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</si>
  <si>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</si>
  <si>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</si>
  <si>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</si>
  <si>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</si>
  <si>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</si>
  <si>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</si>
  <si>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</si>
  <si>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</si>
  <si>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</si>
  <si>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</si>
  <si>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</si>
  <si>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</si>
  <si>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</si>
  <si>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</si>
  <si>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</si>
  <si>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</si>
  <si>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</si>
  <si>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</si>
  <si>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</si>
  <si>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</si>
  <si>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</si>
  <si>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</si>
  <si>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</si>
  <si>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</si>
  <si>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</si>
  <si>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</si>
  <si>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</si>
  <si>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</si>
  <si>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</si>
  <si>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</si>
  <si>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</si>
  <si>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</si>
  <si>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</si>
  <si>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POP/4: Sex ratio by region, subregion and country, 1950-2100 (males per 100 females)</t>
  </si>
  <si>
    <t>Estimates, 1950 - 2015</t>
  </si>
  <si>
    <t>POP/DB/WPP/Rev.2017/POP/F04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</si>
  <si>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</si>
  <si>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</si>
  <si>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2020</t>
  </si>
  <si>
    <t>2025</t>
  </si>
  <si>
    <t>2030</t>
  </si>
  <si>
    <t>2035</t>
  </si>
  <si>
    <t>2040</t>
  </si>
  <si>
    <t>2045</t>
  </si>
  <si>
    <t>2050</t>
  </si>
  <si>
    <t>2055</t>
  </si>
  <si>
    <t>2060</t>
  </si>
  <si>
    <t>2065</t>
  </si>
  <si>
    <t>2070</t>
  </si>
  <si>
    <t>2075</t>
  </si>
  <si>
    <t>2080</t>
  </si>
  <si>
    <t>2085</t>
  </si>
  <si>
    <t>2090</t>
  </si>
  <si>
    <t>2095</t>
  </si>
  <si>
    <t>2100</t>
  </si>
  <si>
    <t>Medium variant</t>
  </si>
  <si>
    <t>Medium fertility variant, 2015 - 2100</t>
  </si>
  <si>
    <t>High variant</t>
  </si>
  <si>
    <t>High fertility variant, 2015 - 2100</t>
  </si>
  <si>
    <t>Low variant</t>
  </si>
  <si>
    <t>Low fertility variant, 2015 - 2100</t>
  </si>
  <si>
    <t>Constant-fertility</t>
  </si>
  <si>
    <t>Constant-fertility variant, 2015 - 2100</t>
  </si>
  <si>
    <t>Instant-replacement</t>
  </si>
  <si>
    <t>Instant-replacement-fertility variant, 2015 - 2100</t>
  </si>
  <si>
    <t>Momentum</t>
  </si>
  <si>
    <t>Momentum variant (instant-replacement-fertility, constant-mortality and zero-migration), 2015 - 2100</t>
  </si>
  <si>
    <t>Zero-migration</t>
  </si>
  <si>
    <t>Zero-migration variant, 2015 - 2100</t>
  </si>
  <si>
    <t>Constant-mortality</t>
  </si>
  <si>
    <t>Constant-mortality variant, 2015 - 2100</t>
  </si>
  <si>
    <t>No change</t>
  </si>
  <si>
    <t>No change variant (constant-fertility and constant-mortality),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</si>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</sst>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0.0;\-##0.0;0"/>
    <numFmt numFmtId="165" formatCode="0.0"/>
  </numFmts>
  <fonts count="12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0" fontId="3" fillId="6" borderId="0" xfId="0" applyFont="1" applyFill="1" applyAlignment="1">
      <alignment horizontal="left" inden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left" indent="2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165" fontId="1" fillId="0" borderId="0" xfId="0" applyNumberFormat="1" applyFont="1"/>
    <xf numFmtId="165" fontId="1" fillId="0" borderId="0" xfId="0" applyNumberFormat="1" applyFont="1" applyFill="1"/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75FA3"/>
      <color rgb="FF2D73C9"/>
      <color rgb="FF078D4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044740223372"/>
          <c:y val="0.0346205059920106"/>
          <c:w val="0.872197937600896"/>
          <c:h val="0.701689505855709"/>
        </c:manualLayout>
      </c:layout>
      <c:lineChart>
        <c:grouping val="standard"/>
        <c:varyColors val="0"/>
        <c:ser>
          <c:idx val="0"/>
          <c:order val="0"/>
          <c:tx>
            <c:strRef>
              <c:f>Selected_areas!$B$4</c:f>
              <c:strCache>
                <c:ptCount val="1"/>
                <c:pt idx="0">
                  <c:v>More developed regions</c:v>
                </c:pt>
              </c:strCache>
            </c:strRef>
          </c:tx>
          <c:spPr>
            <a:ln w="63500" cap="rnd">
              <a:solidFill>
                <a:srgbClr val="078D41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rgbClr val="078D41"/>
              </a:solidFill>
              <a:ln w="9525">
                <a:solidFill>
                  <a:srgbClr val="078D41"/>
                </a:solidFill>
              </a:ln>
              <a:effectLst/>
            </c:spPr>
          </c:marker>
          <c:cat>
            <c:strRef>
              <c:f>Selected_areas!$E$3:$R$3</c:f>
              <c:strCach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strCache>
            </c:strRef>
          </c:cat>
          <c:val>
            <c:numRef>
              <c:f>Selected_areas!$E$4:$R$4</c:f>
              <c:numCache>
                <c:formatCode>0.0</c:formatCode>
                <c:ptCount val="14"/>
                <c:pt idx="0">
                  <c:v>91.0756796415947</c:v>
                </c:pt>
                <c:pt idx="1">
                  <c:v>91.7918718388613</c:v>
                </c:pt>
                <c:pt idx="2">
                  <c:v>92.4464823802396</c:v>
                </c:pt>
                <c:pt idx="3">
                  <c:v>93.0751391470213</c:v>
                </c:pt>
                <c:pt idx="4">
                  <c:v>93.4164284409659</c:v>
                </c:pt>
                <c:pt idx="5">
                  <c:v>93.710305295531</c:v>
                </c:pt>
                <c:pt idx="6">
                  <c:v>93.84913280942391</c:v>
                </c:pt>
                <c:pt idx="7">
                  <c:v>94.0640045679068</c:v>
                </c:pt>
                <c:pt idx="8">
                  <c:v>94.3199915812458</c:v>
                </c:pt>
                <c:pt idx="9">
                  <c:v>94.47151001610079</c:v>
                </c:pt>
                <c:pt idx="10">
                  <c:v>94.6267198735359</c:v>
                </c:pt>
                <c:pt idx="11">
                  <c:v>94.7269082534139</c:v>
                </c:pt>
                <c:pt idx="12">
                  <c:v>94.7965139050082</c:v>
                </c:pt>
                <c:pt idx="13">
                  <c:v>94.9929828017966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Selected_areas!$B$5</c:f>
              <c:strCache>
                <c:ptCount val="1"/>
                <c:pt idx="0">
                  <c:v>Less developed regions</c:v>
                </c:pt>
              </c:strCache>
            </c:strRef>
          </c:tx>
          <c:spPr>
            <a:ln w="635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Selected_areas!$E$3:$R$3</c:f>
              <c:strCach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strCache>
            </c:strRef>
          </c:cat>
          <c:val>
            <c:numRef>
              <c:f>Selected_areas!$E$5:$R$5</c:f>
              <c:numCache>
                <c:formatCode>0.0</c:formatCode>
                <c:ptCount val="14"/>
                <c:pt idx="0">
                  <c:v>104.008917280648</c:v>
                </c:pt>
                <c:pt idx="1">
                  <c:v>103.721966001401</c:v>
                </c:pt>
                <c:pt idx="2">
                  <c:v>103.506646023514</c:v>
                </c:pt>
                <c:pt idx="3">
                  <c:v>103.381691316858</c:v>
                </c:pt>
                <c:pt idx="4">
                  <c:v>103.297300718706</c:v>
                </c:pt>
                <c:pt idx="5">
                  <c:v>103.280345930143</c:v>
                </c:pt>
                <c:pt idx="6">
                  <c:v>103.278509654619</c:v>
                </c:pt>
                <c:pt idx="7">
                  <c:v>103.176674226403</c:v>
                </c:pt>
                <c:pt idx="8">
                  <c:v>103.158297682883</c:v>
                </c:pt>
                <c:pt idx="9">
                  <c:v>103.125747439915</c:v>
                </c:pt>
                <c:pt idx="10">
                  <c:v>103.026357446301</c:v>
                </c:pt>
                <c:pt idx="11">
                  <c:v>103.157506424972</c:v>
                </c:pt>
                <c:pt idx="12">
                  <c:v>103.242464671138</c:v>
                </c:pt>
                <c:pt idx="13">
                  <c:v>103.230417420856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Selected_areas!$B$6</c:f>
              <c:strCache>
                <c:ptCount val="1"/>
                <c:pt idx="0">
                  <c:v>United States of America</c:v>
                </c:pt>
              </c:strCache>
            </c:strRef>
          </c:tx>
          <c:spPr>
            <a:ln w="63500" cap="rnd">
              <a:solidFill>
                <a:srgbClr val="275FA3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275FA3"/>
              </a:solidFill>
              <a:ln w="9525">
                <a:solidFill>
                  <a:srgbClr val="275FA3"/>
                </a:solidFill>
              </a:ln>
              <a:effectLst/>
            </c:spPr>
          </c:marker>
          <c:cat>
            <c:strRef>
              <c:f>Selected_areas!$E$3:$R$3</c:f>
              <c:strCach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strCache>
            </c:strRef>
          </c:cat>
          <c:val>
            <c:numRef>
              <c:f>Selected_areas!$E$6:$R$6</c:f>
              <c:numCache>
                <c:formatCode>0.0</c:formatCode>
                <c:ptCount val="14"/>
                <c:pt idx="0">
                  <c:v>99.575</c:v>
                </c:pt>
                <c:pt idx="1">
                  <c:v>98.714</c:v>
                </c:pt>
                <c:pt idx="2">
                  <c:v>98.17400000000001</c:v>
                </c:pt>
                <c:pt idx="3">
                  <c:v>97.791</c:v>
                </c:pt>
                <c:pt idx="4">
                  <c:v>97.021</c:v>
                </c:pt>
                <c:pt idx="5">
                  <c:v>96.747</c:v>
                </c:pt>
                <c:pt idx="6">
                  <c:v>96.18300000000001</c:v>
                </c:pt>
                <c:pt idx="7">
                  <c:v>96.261</c:v>
                </c:pt>
                <c:pt idx="8">
                  <c:v>96.069</c:v>
                </c:pt>
                <c:pt idx="9">
                  <c:v>96.566</c:v>
                </c:pt>
                <c:pt idx="10">
                  <c:v>97.054</c:v>
                </c:pt>
                <c:pt idx="11">
                  <c:v>97.414</c:v>
                </c:pt>
                <c:pt idx="12">
                  <c:v>97.602</c:v>
                </c:pt>
                <c:pt idx="13">
                  <c:v>97.902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Selected_areas!$B$7</c:f>
              <c:strCache>
                <c:ptCount val="1"/>
                <c:pt idx="0">
                  <c:v>China</c:v>
                </c:pt>
              </c:strCache>
            </c:strRef>
          </c:tx>
          <c:spPr>
            <a:ln w="635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63500">
                <a:solidFill>
                  <a:srgbClr val="FF0000"/>
                </a:solidFill>
              </a:ln>
              <a:effectLst/>
            </c:spPr>
          </c:marker>
          <c:cat>
            <c:strRef>
              <c:f>Selected_areas!$E$3:$R$3</c:f>
              <c:strCach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strCache>
            </c:strRef>
          </c:cat>
          <c:val>
            <c:numRef>
              <c:f>Selected_areas!$E$7:$R$7</c:f>
              <c:numCache>
                <c:formatCode>0.0</c:formatCode>
                <c:ptCount val="14"/>
                <c:pt idx="0">
                  <c:v>107.897</c:v>
                </c:pt>
                <c:pt idx="1">
                  <c:v>107.149</c:v>
                </c:pt>
                <c:pt idx="2">
                  <c:v>106.376</c:v>
                </c:pt>
                <c:pt idx="3">
                  <c:v>105.869</c:v>
                </c:pt>
                <c:pt idx="4">
                  <c:v>105.445</c:v>
                </c:pt>
                <c:pt idx="5">
                  <c:v>105.398</c:v>
                </c:pt>
                <c:pt idx="6">
                  <c:v>105.426</c:v>
                </c:pt>
                <c:pt idx="7">
                  <c:v>105.363</c:v>
                </c:pt>
                <c:pt idx="8">
                  <c:v>105.383</c:v>
                </c:pt>
                <c:pt idx="9">
                  <c:v>105.512</c:v>
                </c:pt>
                <c:pt idx="10">
                  <c:v>105.576</c:v>
                </c:pt>
                <c:pt idx="11">
                  <c:v>105.835</c:v>
                </c:pt>
                <c:pt idx="12">
                  <c:v>106.063</c:v>
                </c:pt>
                <c:pt idx="13">
                  <c:v>106.274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Selected_areas!$B$8</c:f>
              <c:strCache>
                <c:ptCount val="1"/>
                <c:pt idx="0">
                  <c:v>Reference</c:v>
                </c:pt>
              </c:strCache>
            </c:strRef>
          </c:tx>
          <c:spPr>
            <a:ln w="635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Selected_areas!$E$3:$R$3</c:f>
              <c:strCache>
                <c:ptCount val="14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</c:strCache>
            </c:strRef>
          </c:cat>
          <c:val>
            <c:numRef>
              <c:f>Selected_areas!$E$8:$R$8</c:f>
              <c:numCache>
                <c:formatCode>0.0</c:formatCode>
                <c:ptCount val="14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58370016"/>
        <c:axId val="-1258358384"/>
      </c:lineChart>
      <c:catAx>
        <c:axId val="-1258370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58358384"/>
        <c:crosses val="autoZero"/>
        <c:auto val="1"/>
        <c:lblAlgn val="ctr"/>
        <c:lblOffset val="100"/>
        <c:noMultiLvlLbl val="0"/>
      </c:catAx>
      <c:valAx>
        <c:axId val="-1258358384"/>
        <c:scaling>
          <c:orientation val="minMax"/>
          <c:min val="90.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Percent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58370016"/>
        <c:crosses val="autoZero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48334728033473"/>
          <c:y val="0.833417280895813"/>
          <c:w val="0.758560669456067"/>
          <c:h val="0.1665827191041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9</xdr:row>
      <xdr:rowOff>12700</xdr:rowOff>
    </xdr:from>
    <xdr:to>
      <xdr:col>15</xdr:col>
      <xdr:colOff>196850</xdr:colOff>
      <xdr:row>43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9" width="13.75" customWidth="1"/>
    <col min="22" max="22" width="46.75" bestFit="1" customWidth="1"/>
    <col min="24" max="24" width="18.25" bestFit="1" customWidth="1"/>
  </cols>
  <sheetData>
    <row r="1" spans="1:19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12" x14ac:dyDescent="0.15">
      <c r="A11" s="50" t="s">
        <v>273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2"/>
    </row>
    <row r="17" spans="1:39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  <c r="S17" s="16" t="s">
        <v>18</v>
      </c>
    </row>
    <row r="18" spans="1:39" ht="12" x14ac:dyDescent="0.15">
      <c r="A18" s="1">
        <v>1</v>
      </c>
      <c r="B18" s="2" t="s">
        <v>20</v>
      </c>
      <c r="C18" s="3" t="s">
        <v>261</v>
      </c>
      <c r="D18" s="7"/>
      <c r="E18" s="7">
        <v>900</v>
      </c>
      <c r="F18" s="8">
        <v>99.666843288137898</v>
      </c>
      <c r="G18" s="8">
        <v>99.842944110533693</v>
      </c>
      <c r="H18" s="8">
        <v>100.030905412378</v>
      </c>
      <c r="I18" s="8">
        <v>100.28470801450899</v>
      </c>
      <c r="J18" s="8">
        <v>100.504227467329</v>
      </c>
      <c r="K18" s="8">
        <v>100.729083763685</v>
      </c>
      <c r="L18" s="8">
        <v>100.901942091602</v>
      </c>
      <c r="M18" s="8">
        <v>101.01543497127901</v>
      </c>
      <c r="N18" s="8">
        <v>101.18943347755101</v>
      </c>
      <c r="O18" s="8">
        <v>101.30135642132799</v>
      </c>
      <c r="P18" s="8">
        <v>101.342896133694</v>
      </c>
      <c r="Q18" s="8">
        <v>101.542924798033</v>
      </c>
      <c r="R18" s="8">
        <v>101.69016991469699</v>
      </c>
      <c r="S18" s="8">
        <v>101.78348624525201</v>
      </c>
    </row>
    <row r="19" spans="1:39" ht="12" x14ac:dyDescent="0.15">
      <c r="A19" s="22">
        <v>2</v>
      </c>
      <c r="B19" s="23" t="s">
        <v>20</v>
      </c>
      <c r="C19" s="27" t="s">
        <v>21</v>
      </c>
      <c r="D19" s="25" t="s">
        <v>22</v>
      </c>
      <c r="E19" s="25">
        <v>901</v>
      </c>
      <c r="F19" s="26">
        <v>91.075679641594704</v>
      </c>
      <c r="G19" s="26">
        <v>91.791871838861297</v>
      </c>
      <c r="H19" s="26">
        <v>92.446482380239601</v>
      </c>
      <c r="I19" s="26">
        <v>93.075139147021304</v>
      </c>
      <c r="J19" s="26">
        <v>93.416428440965902</v>
      </c>
      <c r="K19" s="26">
        <v>93.710305295531001</v>
      </c>
      <c r="L19" s="26">
        <v>93.849132809423907</v>
      </c>
      <c r="M19" s="26">
        <v>94.064004567906807</v>
      </c>
      <c r="N19" s="26">
        <v>94.319991581245802</v>
      </c>
      <c r="O19" s="26">
        <v>94.471510016100794</v>
      </c>
      <c r="P19" s="26">
        <v>94.626719873535905</v>
      </c>
      <c r="Q19" s="26">
        <v>94.726908253413896</v>
      </c>
      <c r="R19" s="26">
        <v>94.796513905008197</v>
      </c>
      <c r="S19" s="26">
        <v>94.9929828017966</v>
      </c>
      <c r="AM19" s="35"/>
    </row>
    <row r="20" spans="1:39" ht="12" x14ac:dyDescent="0.15">
      <c r="A20" s="22">
        <v>3</v>
      </c>
      <c r="B20" s="23" t="s">
        <v>20</v>
      </c>
      <c r="C20" s="27" t="s">
        <v>23</v>
      </c>
      <c r="D20" s="25" t="s">
        <v>24</v>
      </c>
      <c r="E20" s="25">
        <v>902</v>
      </c>
      <c r="F20" s="26">
        <v>104.00891728064801</v>
      </c>
      <c r="G20" s="26">
        <v>103.721966001401</v>
      </c>
      <c r="H20" s="26">
        <v>103.50664602351399</v>
      </c>
      <c r="I20" s="26">
        <v>103.381691316858</v>
      </c>
      <c r="J20" s="26">
        <v>103.297300718706</v>
      </c>
      <c r="K20" s="26">
        <v>103.280345930143</v>
      </c>
      <c r="L20" s="26">
        <v>103.278509654619</v>
      </c>
      <c r="M20" s="26">
        <v>103.17667422640299</v>
      </c>
      <c r="N20" s="26">
        <v>103.158297682883</v>
      </c>
      <c r="O20" s="26">
        <v>103.125747439915</v>
      </c>
      <c r="P20" s="26">
        <v>103.02635744630101</v>
      </c>
      <c r="Q20" s="26">
        <v>103.157506424972</v>
      </c>
      <c r="R20" s="26">
        <v>103.24246467113799</v>
      </c>
      <c r="S20" s="26">
        <v>103.230417420856</v>
      </c>
      <c r="AM20" s="35"/>
    </row>
    <row r="21" spans="1:39" ht="12" x14ac:dyDescent="0.15">
      <c r="A21" s="1">
        <v>4</v>
      </c>
      <c r="B21" s="2" t="s">
        <v>20</v>
      </c>
      <c r="C21" s="5" t="s">
        <v>25</v>
      </c>
      <c r="D21" s="7" t="s">
        <v>26</v>
      </c>
      <c r="E21" s="7">
        <v>941</v>
      </c>
      <c r="F21" s="8">
        <v>100.078482479692</v>
      </c>
      <c r="G21" s="8">
        <v>99.600384284866706</v>
      </c>
      <c r="H21" s="8">
        <v>99.375550334823899</v>
      </c>
      <c r="I21" s="8">
        <v>99.167439142282404</v>
      </c>
      <c r="J21" s="8">
        <v>99.104641347460401</v>
      </c>
      <c r="K21" s="8">
        <v>98.977338800306399</v>
      </c>
      <c r="L21" s="8">
        <v>98.983982220489494</v>
      </c>
      <c r="M21" s="8">
        <v>99.193713484265899</v>
      </c>
      <c r="N21" s="8">
        <v>99.179332677974699</v>
      </c>
      <c r="O21" s="8">
        <v>99.509528434530694</v>
      </c>
      <c r="P21" s="8">
        <v>99.421888254951099</v>
      </c>
      <c r="Q21" s="8">
        <v>99.480113718244894</v>
      </c>
      <c r="R21" s="8">
        <v>99.167744590886997</v>
      </c>
      <c r="S21" s="8">
        <v>99.279697939466402</v>
      </c>
    </row>
    <row r="22" spans="1:39" ht="12" x14ac:dyDescent="0.15">
      <c r="A22" s="1">
        <v>5</v>
      </c>
      <c r="B22" s="2" t="s">
        <v>20</v>
      </c>
      <c r="C22" s="5" t="s">
        <v>27</v>
      </c>
      <c r="D22" s="7" t="s">
        <v>28</v>
      </c>
      <c r="E22" s="7">
        <v>934</v>
      </c>
      <c r="F22" s="8">
        <v>104.522956175224</v>
      </c>
      <c r="G22" s="8">
        <v>104.259041475779</v>
      </c>
      <c r="H22" s="8">
        <v>104.049379125014</v>
      </c>
      <c r="I22" s="8">
        <v>103.93916770522</v>
      </c>
      <c r="J22" s="8">
        <v>103.852994439756</v>
      </c>
      <c r="K22" s="8">
        <v>103.850738656514</v>
      </c>
      <c r="L22" s="8">
        <v>103.858983295489</v>
      </c>
      <c r="M22" s="8">
        <v>103.726991408903</v>
      </c>
      <c r="N22" s="8">
        <v>103.72428705415</v>
      </c>
      <c r="O22" s="8">
        <v>103.66682110695299</v>
      </c>
      <c r="P22" s="8">
        <v>103.59666168699501</v>
      </c>
      <c r="Q22" s="8">
        <v>103.776385253456</v>
      </c>
      <c r="R22" s="8">
        <v>103.96913609120099</v>
      </c>
      <c r="S22" s="8">
        <v>103.97821591789</v>
      </c>
    </row>
    <row r="23" spans="1:39" ht="12" x14ac:dyDescent="0.15">
      <c r="A23" s="1">
        <v>6</v>
      </c>
      <c r="B23" s="2" t="s">
        <v>20</v>
      </c>
      <c r="C23" s="4" t="s">
        <v>29</v>
      </c>
      <c r="D23" s="7"/>
      <c r="E23" s="7">
        <v>948</v>
      </c>
      <c r="F23" s="8">
        <v>102.179192863887</v>
      </c>
      <c r="G23" s="8">
        <v>102.125754469176</v>
      </c>
      <c r="H23" s="8">
        <v>102.223108887674</v>
      </c>
      <c r="I23" s="8">
        <v>102.274532615704</v>
      </c>
      <c r="J23" s="8">
        <v>102.312745496689</v>
      </c>
      <c r="K23" s="8">
        <v>102.336571406747</v>
      </c>
      <c r="L23" s="8">
        <v>102.33263403002999</v>
      </c>
      <c r="M23" s="8">
        <v>102.267495496009</v>
      </c>
      <c r="N23" s="8">
        <v>102.272518637901</v>
      </c>
      <c r="O23" s="8">
        <v>102.23752773811199</v>
      </c>
      <c r="P23" s="8">
        <v>102.15012483680999</v>
      </c>
      <c r="Q23" s="8">
        <v>102.304668175879</v>
      </c>
      <c r="R23" s="8">
        <v>102.41008004464901</v>
      </c>
      <c r="S23" s="8">
        <v>102.38953460273</v>
      </c>
    </row>
    <row r="24" spans="1:39" s="33" customFormat="1" ht="12" x14ac:dyDescent="0.15">
      <c r="A24" s="28">
        <v>7</v>
      </c>
      <c r="B24" s="29" t="s">
        <v>20</v>
      </c>
      <c r="C24" s="30" t="s">
        <v>30</v>
      </c>
      <c r="D24" s="31" t="s">
        <v>31</v>
      </c>
      <c r="E24" s="31">
        <v>1503</v>
      </c>
      <c r="F24" s="32">
        <v>95.137415151252696</v>
      </c>
      <c r="G24" s="32">
        <v>95.393278599389603</v>
      </c>
      <c r="H24" s="32">
        <v>95.708601706031601</v>
      </c>
      <c r="I24" s="32">
        <v>96.109431387160598</v>
      </c>
      <c r="J24" s="32">
        <v>96.2504452074119</v>
      </c>
      <c r="K24" s="32">
        <v>96.458050634964295</v>
      </c>
      <c r="L24" s="32">
        <v>96.624947592321107</v>
      </c>
      <c r="M24" s="32">
        <v>96.824034748111302</v>
      </c>
      <c r="N24" s="32">
        <v>97.003090157751402</v>
      </c>
      <c r="O24" s="32">
        <v>97.179495963372005</v>
      </c>
      <c r="P24" s="32">
        <v>97.331603254420003</v>
      </c>
      <c r="Q24" s="32">
        <v>97.850342075723901</v>
      </c>
      <c r="R24" s="32">
        <v>98.593987263498406</v>
      </c>
      <c r="S24" s="32">
        <v>99.019241637533497</v>
      </c>
    </row>
    <row r="25" spans="1:39" s="33" customFormat="1" ht="12" x14ac:dyDescent="0.15">
      <c r="A25" s="28">
        <v>8</v>
      </c>
      <c r="B25" s="29" t="s">
        <v>20</v>
      </c>
      <c r="C25" s="30" t="s">
        <v>32</v>
      </c>
      <c r="D25" s="31" t="s">
        <v>31</v>
      </c>
      <c r="E25" s="31">
        <v>1517</v>
      </c>
      <c r="F25" s="32">
        <v>101.705551532874</v>
      </c>
      <c r="G25" s="32">
        <v>101.800575683557</v>
      </c>
      <c r="H25" s="32">
        <v>101.879067013341</v>
      </c>
      <c r="I25" s="32">
        <v>102.012393174447</v>
      </c>
      <c r="J25" s="32">
        <v>102.16014073315</v>
      </c>
      <c r="K25" s="32">
        <v>102.30174156588799</v>
      </c>
      <c r="L25" s="32">
        <v>102.392647448921</v>
      </c>
      <c r="M25" s="32">
        <v>102.41176343063999</v>
      </c>
      <c r="N25" s="32">
        <v>102.541491842876</v>
      </c>
      <c r="O25" s="32">
        <v>102.57992487856799</v>
      </c>
      <c r="P25" s="32">
        <v>102.583337990944</v>
      </c>
      <c r="Q25" s="32">
        <v>102.699663911391</v>
      </c>
      <c r="R25" s="32">
        <v>102.731167564819</v>
      </c>
      <c r="S25" s="32">
        <v>102.737804544667</v>
      </c>
    </row>
    <row r="26" spans="1:39" s="33" customFormat="1" ht="12" x14ac:dyDescent="0.15">
      <c r="A26" s="28">
        <v>9</v>
      </c>
      <c r="B26" s="29" t="s">
        <v>20</v>
      </c>
      <c r="C26" s="34" t="s">
        <v>33</v>
      </c>
      <c r="D26" s="31" t="s">
        <v>31</v>
      </c>
      <c r="E26" s="31">
        <v>1502</v>
      </c>
      <c r="F26" s="32">
        <v>101.30225162733301</v>
      </c>
      <c r="G26" s="32">
        <v>101.285637227151</v>
      </c>
      <c r="H26" s="32">
        <v>101.151620093932</v>
      </c>
      <c r="I26" s="32">
        <v>101.203645669308</v>
      </c>
      <c r="J26" s="32">
        <v>101.33102521706699</v>
      </c>
      <c r="K26" s="32">
        <v>101.506718606885</v>
      </c>
      <c r="L26" s="32">
        <v>101.636352766491</v>
      </c>
      <c r="M26" s="32">
        <v>101.601228263471</v>
      </c>
      <c r="N26" s="32">
        <v>101.699641048622</v>
      </c>
      <c r="O26" s="32">
        <v>101.71440047081801</v>
      </c>
      <c r="P26" s="32">
        <v>101.642734567695</v>
      </c>
      <c r="Q26" s="32">
        <v>101.740315155003</v>
      </c>
      <c r="R26" s="32">
        <v>101.72805870594399</v>
      </c>
      <c r="S26" s="32">
        <v>101.778110572125</v>
      </c>
    </row>
    <row r="27" spans="1:39" s="33" customFormat="1" ht="12" x14ac:dyDescent="0.15">
      <c r="A27" s="28">
        <v>10</v>
      </c>
      <c r="B27" s="29" t="s">
        <v>20</v>
      </c>
      <c r="C27" s="34" t="s">
        <v>34</v>
      </c>
      <c r="D27" s="31" t="s">
        <v>31</v>
      </c>
      <c r="E27" s="31">
        <v>1501</v>
      </c>
      <c r="F27" s="32">
        <v>102.20326999434999</v>
      </c>
      <c r="G27" s="32">
        <v>102.441857659071</v>
      </c>
      <c r="H27" s="32">
        <v>102.771556880296</v>
      </c>
      <c r="I27" s="32">
        <v>102.991530924111</v>
      </c>
      <c r="J27" s="32">
        <v>103.166301507231</v>
      </c>
      <c r="K27" s="32">
        <v>103.255134327352</v>
      </c>
      <c r="L27" s="32">
        <v>103.26851572657</v>
      </c>
      <c r="M27" s="32">
        <v>103.316179975713</v>
      </c>
      <c r="N27" s="32">
        <v>103.457910050788</v>
      </c>
      <c r="O27" s="32">
        <v>103.483212246487</v>
      </c>
      <c r="P27" s="32">
        <v>103.519577811397</v>
      </c>
      <c r="Q27" s="32">
        <v>103.611187859335</v>
      </c>
      <c r="R27" s="32">
        <v>103.645369353169</v>
      </c>
      <c r="S27" s="32">
        <v>103.58168439204999</v>
      </c>
    </row>
    <row r="28" spans="1:39" s="33" customFormat="1" ht="12" x14ac:dyDescent="0.15">
      <c r="A28" s="28">
        <v>11</v>
      </c>
      <c r="B28" s="29" t="s">
        <v>20</v>
      </c>
      <c r="C28" s="30" t="s">
        <v>35</v>
      </c>
      <c r="D28" s="31" t="s">
        <v>31</v>
      </c>
      <c r="E28" s="31">
        <v>1500</v>
      </c>
      <c r="F28" s="32">
        <v>96.769004657926203</v>
      </c>
      <c r="G28" s="32">
        <v>96.615499910743594</v>
      </c>
      <c r="H28" s="32">
        <v>96.805277272171395</v>
      </c>
      <c r="I28" s="32">
        <v>96.972864895405706</v>
      </c>
      <c r="J28" s="32">
        <v>97.234562025248906</v>
      </c>
      <c r="K28" s="32">
        <v>97.535947027991995</v>
      </c>
      <c r="L28" s="32">
        <v>97.841749065715604</v>
      </c>
      <c r="M28" s="32">
        <v>97.916511268074402</v>
      </c>
      <c r="N28" s="32">
        <v>97.838642024909106</v>
      </c>
      <c r="O28" s="32">
        <v>98.249892329366205</v>
      </c>
      <c r="P28" s="32">
        <v>98.240320132623296</v>
      </c>
      <c r="Q28" s="32">
        <v>98.492644880357403</v>
      </c>
      <c r="R28" s="32">
        <v>98.518560461569905</v>
      </c>
      <c r="S28" s="32">
        <v>98.786447696309196</v>
      </c>
    </row>
    <row r="29" spans="1:39" ht="12" x14ac:dyDescent="0.15">
      <c r="A29" s="1">
        <v>12</v>
      </c>
      <c r="B29" s="2" t="s">
        <v>20</v>
      </c>
      <c r="C29" s="3" t="s">
        <v>36</v>
      </c>
      <c r="D29" s="7" t="s">
        <v>37</v>
      </c>
      <c r="E29" s="7">
        <v>947</v>
      </c>
      <c r="F29" s="8">
        <v>98.033901504230798</v>
      </c>
      <c r="G29" s="8">
        <v>98.031196653334504</v>
      </c>
      <c r="H29" s="8">
        <v>98.100847843386603</v>
      </c>
      <c r="I29" s="8">
        <v>98.231341604712</v>
      </c>
      <c r="J29" s="8">
        <v>98.433238836816201</v>
      </c>
      <c r="K29" s="8">
        <v>98.623124759898502</v>
      </c>
      <c r="L29" s="8">
        <v>98.896130672793404</v>
      </c>
      <c r="M29" s="8">
        <v>98.904177838454203</v>
      </c>
      <c r="N29" s="8">
        <v>98.826929746854503</v>
      </c>
      <c r="O29" s="8">
        <v>98.743553010950293</v>
      </c>
      <c r="P29" s="8">
        <v>98.881586520972903</v>
      </c>
      <c r="Q29" s="8">
        <v>98.9869419115836</v>
      </c>
      <c r="R29" s="8">
        <v>99.168827062632602</v>
      </c>
      <c r="S29" s="8">
        <v>99.414567929344301</v>
      </c>
    </row>
    <row r="30" spans="1:39" ht="12" x14ac:dyDescent="0.15">
      <c r="A30" s="1">
        <v>13</v>
      </c>
      <c r="B30" s="2" t="s">
        <v>20</v>
      </c>
      <c r="C30" s="3" t="s">
        <v>262</v>
      </c>
      <c r="D30" s="7"/>
      <c r="E30" s="7">
        <v>903</v>
      </c>
      <c r="F30" s="8">
        <v>98.697506467574598</v>
      </c>
      <c r="G30" s="8">
        <v>98.696266756560505</v>
      </c>
      <c r="H30" s="8">
        <v>98.799193282728197</v>
      </c>
      <c r="I30" s="8">
        <v>98.857669214169803</v>
      </c>
      <c r="J30" s="8">
        <v>99.028531932166004</v>
      </c>
      <c r="K30" s="8">
        <v>99.199055936068305</v>
      </c>
      <c r="L30" s="8">
        <v>99.428508076016001</v>
      </c>
      <c r="M30" s="8">
        <v>99.401065924930094</v>
      </c>
      <c r="N30" s="8">
        <v>99.355220790356199</v>
      </c>
      <c r="O30" s="8">
        <v>99.298208209967797</v>
      </c>
      <c r="P30" s="8">
        <v>99.338719200624695</v>
      </c>
      <c r="Q30" s="8">
        <v>99.385395926993496</v>
      </c>
      <c r="R30" s="8">
        <v>99.461139831889398</v>
      </c>
      <c r="S30" s="8">
        <v>99.689762990057403</v>
      </c>
    </row>
    <row r="31" spans="1:39" ht="12" x14ac:dyDescent="0.15">
      <c r="A31" s="1">
        <v>14</v>
      </c>
      <c r="B31" s="2" t="s">
        <v>20</v>
      </c>
      <c r="C31" s="6" t="s">
        <v>38</v>
      </c>
      <c r="D31" s="7"/>
      <c r="E31" s="7">
        <v>910</v>
      </c>
      <c r="F31" s="8">
        <v>98.330292050496098</v>
      </c>
      <c r="G31" s="8">
        <v>98.230199203617204</v>
      </c>
      <c r="H31" s="8">
        <v>98.204857417213105</v>
      </c>
      <c r="I31" s="8">
        <v>98.191881950816196</v>
      </c>
      <c r="J31" s="8">
        <v>98.213474196369603</v>
      </c>
      <c r="K31" s="8">
        <v>98.251426388420299</v>
      </c>
      <c r="L31" s="8">
        <v>98.508581302172104</v>
      </c>
      <c r="M31" s="8">
        <v>98.456731002236296</v>
      </c>
      <c r="N31" s="8">
        <v>98.230640074448004</v>
      </c>
      <c r="O31" s="8">
        <v>97.957396985736594</v>
      </c>
      <c r="P31" s="8">
        <v>98.001957787240201</v>
      </c>
      <c r="Q31" s="8">
        <v>98.061559795929398</v>
      </c>
      <c r="R31" s="8">
        <v>98.231783786822405</v>
      </c>
      <c r="S31" s="8">
        <v>98.406484822411102</v>
      </c>
    </row>
    <row r="32" spans="1:39" ht="12" x14ac:dyDescent="0.15">
      <c r="A32" s="1">
        <v>15</v>
      </c>
      <c r="B32" s="2" t="s">
        <v>20</v>
      </c>
      <c r="C32" s="5" t="s">
        <v>39</v>
      </c>
      <c r="D32" s="7"/>
      <c r="E32" s="7">
        <v>108</v>
      </c>
      <c r="F32" s="8">
        <v>91.882999999999996</v>
      </c>
      <c r="G32" s="8">
        <v>92.611999999999995</v>
      </c>
      <c r="H32" s="8">
        <v>93.316000000000003</v>
      </c>
      <c r="I32" s="8">
        <v>93.998000000000005</v>
      </c>
      <c r="J32" s="8">
        <v>94.512</v>
      </c>
      <c r="K32" s="8">
        <v>94.155000000000001</v>
      </c>
      <c r="L32" s="8">
        <v>94.093999999999994</v>
      </c>
      <c r="M32" s="8">
        <v>94.161000000000001</v>
      </c>
      <c r="N32" s="8">
        <v>95.369</v>
      </c>
      <c r="O32" s="8">
        <v>94.763999999999996</v>
      </c>
      <c r="P32" s="8">
        <v>96.340999999999994</v>
      </c>
      <c r="Q32" s="8">
        <v>96.765000000000001</v>
      </c>
      <c r="R32" s="8">
        <v>96.480999999999995</v>
      </c>
      <c r="S32" s="8">
        <v>96.745000000000005</v>
      </c>
    </row>
    <row r="33" spans="1:19" ht="12" x14ac:dyDescent="0.15">
      <c r="A33" s="1">
        <v>16</v>
      </c>
      <c r="B33" s="2" t="s">
        <v>20</v>
      </c>
      <c r="C33" s="5" t="s">
        <v>40</v>
      </c>
      <c r="D33" s="7"/>
      <c r="E33" s="7">
        <v>174</v>
      </c>
      <c r="F33" s="8">
        <v>98.828999999999994</v>
      </c>
      <c r="G33" s="8">
        <v>98.93</v>
      </c>
      <c r="H33" s="8">
        <v>98.989000000000004</v>
      </c>
      <c r="I33" s="8">
        <v>99.161000000000001</v>
      </c>
      <c r="J33" s="8">
        <v>99.399000000000001</v>
      </c>
      <c r="K33" s="8">
        <v>99.555999999999997</v>
      </c>
      <c r="L33" s="8">
        <v>99.81</v>
      </c>
      <c r="M33" s="8">
        <v>100.18</v>
      </c>
      <c r="N33" s="8">
        <v>100.571</v>
      </c>
      <c r="O33" s="8">
        <v>100.93300000000001</v>
      </c>
      <c r="P33" s="8">
        <v>101.241</v>
      </c>
      <c r="Q33" s="8">
        <v>101.45</v>
      </c>
      <c r="R33" s="8">
        <v>101.625</v>
      </c>
      <c r="S33" s="8">
        <v>101.749</v>
      </c>
    </row>
    <row r="34" spans="1:19" ht="12" x14ac:dyDescent="0.15">
      <c r="A34" s="1">
        <v>17</v>
      </c>
      <c r="B34" s="2" t="s">
        <v>20</v>
      </c>
      <c r="C34" s="5" t="s">
        <v>41</v>
      </c>
      <c r="D34" s="7"/>
      <c r="E34" s="7">
        <v>262</v>
      </c>
      <c r="F34" s="8">
        <v>98.567999999999998</v>
      </c>
      <c r="G34" s="8">
        <v>98.67</v>
      </c>
      <c r="H34" s="8">
        <v>98.83</v>
      </c>
      <c r="I34" s="8">
        <v>98.97</v>
      </c>
      <c r="J34" s="8">
        <v>99.146000000000001</v>
      </c>
      <c r="K34" s="8">
        <v>99.302999999999997</v>
      </c>
      <c r="L34" s="8">
        <v>101.80800000000001</v>
      </c>
      <c r="M34" s="8">
        <v>101.608</v>
      </c>
      <c r="N34" s="8">
        <v>101.203</v>
      </c>
      <c r="O34" s="8">
        <v>101.26</v>
      </c>
      <c r="P34" s="8">
        <v>101.10299999999999</v>
      </c>
      <c r="Q34" s="8">
        <v>101.02800000000001</v>
      </c>
      <c r="R34" s="8">
        <v>100.938</v>
      </c>
      <c r="S34" s="8">
        <v>100.803</v>
      </c>
    </row>
    <row r="35" spans="1:19" ht="12" x14ac:dyDescent="0.15">
      <c r="A35" s="1">
        <v>18</v>
      </c>
      <c r="B35" s="2" t="s">
        <v>20</v>
      </c>
      <c r="C35" s="5" t="s">
        <v>42</v>
      </c>
      <c r="D35" s="7"/>
      <c r="E35" s="7">
        <v>232</v>
      </c>
      <c r="F35" s="8">
        <v>98.153000000000006</v>
      </c>
      <c r="G35" s="8">
        <v>98.435000000000002</v>
      </c>
      <c r="H35" s="8">
        <v>98.777000000000001</v>
      </c>
      <c r="I35" s="8">
        <v>99.103999999999999</v>
      </c>
      <c r="J35" s="8">
        <v>99.378</v>
      </c>
      <c r="K35" s="8">
        <v>99.484999999999999</v>
      </c>
      <c r="L35" s="8">
        <v>99.646000000000001</v>
      </c>
      <c r="M35" s="8">
        <v>99.808000000000007</v>
      </c>
      <c r="N35" s="8">
        <v>100.02500000000001</v>
      </c>
      <c r="O35" s="8">
        <v>99.906999999999996</v>
      </c>
      <c r="P35" s="8">
        <v>99.986000000000004</v>
      </c>
      <c r="Q35" s="8">
        <v>100.053</v>
      </c>
      <c r="R35" s="8">
        <v>100.19</v>
      </c>
      <c r="S35" s="8">
        <v>100.35599999999999</v>
      </c>
    </row>
    <row r="36" spans="1:19" ht="12" x14ac:dyDescent="0.15">
      <c r="A36" s="1">
        <v>19</v>
      </c>
      <c r="B36" s="2" t="s">
        <v>20</v>
      </c>
      <c r="C36" s="5" t="s">
        <v>43</v>
      </c>
      <c r="D36" s="7"/>
      <c r="E36" s="7">
        <v>231</v>
      </c>
      <c r="F36" s="8">
        <v>98.555999999999997</v>
      </c>
      <c r="G36" s="8">
        <v>98.703999999999994</v>
      </c>
      <c r="H36" s="8">
        <v>98.835999999999999</v>
      </c>
      <c r="I36" s="8">
        <v>98.933000000000007</v>
      </c>
      <c r="J36" s="8">
        <v>99.037999999999997</v>
      </c>
      <c r="K36" s="8">
        <v>99.156999999999996</v>
      </c>
      <c r="L36" s="8">
        <v>99.120999999999995</v>
      </c>
      <c r="M36" s="8">
        <v>99.132999999999996</v>
      </c>
      <c r="N36" s="8">
        <v>99.483999999999995</v>
      </c>
      <c r="O36" s="8">
        <v>99.43</v>
      </c>
      <c r="P36" s="8">
        <v>99.447999999999993</v>
      </c>
      <c r="Q36" s="8">
        <v>99.546000000000006</v>
      </c>
      <c r="R36" s="8">
        <v>99.620999999999995</v>
      </c>
      <c r="S36" s="8">
        <v>99.697999999999993</v>
      </c>
    </row>
    <row r="37" spans="1:19" ht="12" x14ac:dyDescent="0.15">
      <c r="A37" s="1">
        <v>20</v>
      </c>
      <c r="B37" s="2" t="s">
        <v>20</v>
      </c>
      <c r="C37" s="5" t="s">
        <v>44</v>
      </c>
      <c r="D37" s="7"/>
      <c r="E37" s="7">
        <v>404</v>
      </c>
      <c r="F37" s="8">
        <v>101.736</v>
      </c>
      <c r="G37" s="8">
        <v>101.104</v>
      </c>
      <c r="H37" s="8">
        <v>100.611</v>
      </c>
      <c r="I37" s="8">
        <v>99.974000000000004</v>
      </c>
      <c r="J37" s="8">
        <v>99.527000000000001</v>
      </c>
      <c r="K37" s="8">
        <v>99.251999999999995</v>
      </c>
      <c r="L37" s="8">
        <v>99.186999999999998</v>
      </c>
      <c r="M37" s="8">
        <v>99.209000000000003</v>
      </c>
      <c r="N37" s="8">
        <v>99.114999999999995</v>
      </c>
      <c r="O37" s="8">
        <v>98.858000000000004</v>
      </c>
      <c r="P37" s="8">
        <v>98.66</v>
      </c>
      <c r="Q37" s="8">
        <v>98.736999999999995</v>
      </c>
      <c r="R37" s="8">
        <v>98.834999999999994</v>
      </c>
      <c r="S37" s="8">
        <v>98.811999999999998</v>
      </c>
    </row>
    <row r="38" spans="1:19" ht="12" x14ac:dyDescent="0.15">
      <c r="A38" s="1">
        <v>21</v>
      </c>
      <c r="B38" s="2" t="s">
        <v>20</v>
      </c>
      <c r="C38" s="5" t="s">
        <v>45</v>
      </c>
      <c r="D38" s="7"/>
      <c r="E38" s="7">
        <v>450</v>
      </c>
      <c r="F38" s="8">
        <v>105.87</v>
      </c>
      <c r="G38" s="8">
        <v>104.541</v>
      </c>
      <c r="H38" s="8">
        <v>103.44</v>
      </c>
      <c r="I38" s="8">
        <v>102.527</v>
      </c>
      <c r="J38" s="8">
        <v>101.78400000000001</v>
      </c>
      <c r="K38" s="8">
        <v>101.126</v>
      </c>
      <c r="L38" s="8">
        <v>100.574</v>
      </c>
      <c r="M38" s="8">
        <v>100.119</v>
      </c>
      <c r="N38" s="8">
        <v>99.718000000000004</v>
      </c>
      <c r="O38" s="8">
        <v>99.350999999999999</v>
      </c>
      <c r="P38" s="8">
        <v>99.168000000000006</v>
      </c>
      <c r="Q38" s="8">
        <v>99.177000000000007</v>
      </c>
      <c r="R38" s="8">
        <v>99.254999999999995</v>
      </c>
      <c r="S38" s="8">
        <v>99.42</v>
      </c>
    </row>
    <row r="39" spans="1:19" ht="12" x14ac:dyDescent="0.15">
      <c r="A39" s="1">
        <v>22</v>
      </c>
      <c r="B39" s="2" t="s">
        <v>20</v>
      </c>
      <c r="C39" s="5" t="s">
        <v>46</v>
      </c>
      <c r="D39" s="7"/>
      <c r="E39" s="7">
        <v>454</v>
      </c>
      <c r="F39" s="8">
        <v>92.316999999999993</v>
      </c>
      <c r="G39" s="8">
        <v>93.212999999999994</v>
      </c>
      <c r="H39" s="8">
        <v>93.843999999999994</v>
      </c>
      <c r="I39" s="8">
        <v>94.22</v>
      </c>
      <c r="J39" s="8">
        <v>94.653000000000006</v>
      </c>
      <c r="K39" s="8">
        <v>95.242999999999995</v>
      </c>
      <c r="L39" s="8">
        <v>95.965000000000003</v>
      </c>
      <c r="M39" s="8">
        <v>96.6</v>
      </c>
      <c r="N39" s="8">
        <v>96.62</v>
      </c>
      <c r="O39" s="8">
        <v>97.531999999999996</v>
      </c>
      <c r="P39" s="8">
        <v>97.304000000000002</v>
      </c>
      <c r="Q39" s="8">
        <v>97.46</v>
      </c>
      <c r="R39" s="8">
        <v>97.79</v>
      </c>
      <c r="S39" s="8">
        <v>98.090999999999994</v>
      </c>
    </row>
    <row r="40" spans="1:19" ht="12" x14ac:dyDescent="0.15">
      <c r="A40" s="1">
        <v>23</v>
      </c>
      <c r="B40" s="2" t="s">
        <v>20</v>
      </c>
      <c r="C40" s="5" t="s">
        <v>47</v>
      </c>
      <c r="D40" s="7">
        <v>1</v>
      </c>
      <c r="E40" s="7">
        <v>480</v>
      </c>
      <c r="F40" s="8">
        <v>99.191999999999993</v>
      </c>
      <c r="G40" s="8">
        <v>99.210999999999999</v>
      </c>
      <c r="H40" s="8">
        <v>99.450999999999993</v>
      </c>
      <c r="I40" s="8">
        <v>100.02</v>
      </c>
      <c r="J40" s="8">
        <v>100.125</v>
      </c>
      <c r="K40" s="8">
        <v>97.399000000000001</v>
      </c>
      <c r="L40" s="8">
        <v>97.271000000000001</v>
      </c>
      <c r="M40" s="8">
        <v>98.545000000000002</v>
      </c>
      <c r="N40" s="8">
        <v>99.474999999999994</v>
      </c>
      <c r="O40" s="8">
        <v>99.403999999999996</v>
      </c>
      <c r="P40" s="8">
        <v>98.366</v>
      </c>
      <c r="Q40" s="8">
        <v>98.253</v>
      </c>
      <c r="R40" s="8">
        <v>98.284999999999997</v>
      </c>
      <c r="S40" s="8">
        <v>98.132999999999996</v>
      </c>
    </row>
    <row r="41" spans="1:19" ht="12" x14ac:dyDescent="0.15">
      <c r="A41" s="1">
        <v>24</v>
      </c>
      <c r="B41" s="2" t="s">
        <v>20</v>
      </c>
      <c r="C41" s="5" t="s">
        <v>48</v>
      </c>
      <c r="D41" s="7"/>
      <c r="E41" s="7">
        <v>175</v>
      </c>
      <c r="F41" s="8">
        <v>119.658</v>
      </c>
      <c r="G41" s="8">
        <v>116.935</v>
      </c>
      <c r="H41" s="8">
        <v>115.282</v>
      </c>
      <c r="I41" s="8">
        <v>113.626</v>
      </c>
      <c r="J41" s="8">
        <v>110.471</v>
      </c>
      <c r="K41" s="8">
        <v>107.98399999999999</v>
      </c>
      <c r="L41" s="8">
        <v>106.139</v>
      </c>
      <c r="M41" s="8">
        <v>106.50700000000001</v>
      </c>
      <c r="N41" s="8">
        <v>104.598</v>
      </c>
      <c r="O41" s="8">
        <v>103.157</v>
      </c>
      <c r="P41" s="8">
        <v>102.40600000000001</v>
      </c>
      <c r="Q41" s="8">
        <v>97.176000000000002</v>
      </c>
      <c r="R41" s="8">
        <v>95.638999999999996</v>
      </c>
      <c r="S41" s="8">
        <v>96.513000000000005</v>
      </c>
    </row>
    <row r="42" spans="1:19" ht="12" x14ac:dyDescent="0.15">
      <c r="A42" s="1">
        <v>25</v>
      </c>
      <c r="B42" s="2" t="s">
        <v>20</v>
      </c>
      <c r="C42" s="5" t="s">
        <v>49</v>
      </c>
      <c r="D42" s="7"/>
      <c r="E42" s="7">
        <v>508</v>
      </c>
      <c r="F42" s="8">
        <v>95.600999999999999</v>
      </c>
      <c r="G42" s="8">
        <v>95.545000000000002</v>
      </c>
      <c r="H42" s="8">
        <v>95.555000000000007</v>
      </c>
      <c r="I42" s="8">
        <v>95.62</v>
      </c>
      <c r="J42" s="8">
        <v>95.703000000000003</v>
      </c>
      <c r="K42" s="8">
        <v>95.856999999999999</v>
      </c>
      <c r="L42" s="8">
        <v>95.724000000000004</v>
      </c>
      <c r="M42" s="8">
        <v>95.096999999999994</v>
      </c>
      <c r="N42" s="8">
        <v>91.44</v>
      </c>
      <c r="O42" s="8">
        <v>91.225999999999999</v>
      </c>
      <c r="P42" s="8">
        <v>92.179000000000002</v>
      </c>
      <c r="Q42" s="8">
        <v>93.426000000000002</v>
      </c>
      <c r="R42" s="8">
        <v>94.393000000000001</v>
      </c>
      <c r="S42" s="8">
        <v>95.191999999999993</v>
      </c>
    </row>
    <row r="43" spans="1:19" ht="12" x14ac:dyDescent="0.15">
      <c r="A43" s="1">
        <v>26</v>
      </c>
      <c r="B43" s="2" t="s">
        <v>20</v>
      </c>
      <c r="C43" s="5" t="s">
        <v>50</v>
      </c>
      <c r="D43" s="7"/>
      <c r="E43" s="7">
        <v>638</v>
      </c>
      <c r="F43" s="8">
        <v>92.063000000000002</v>
      </c>
      <c r="G43" s="8">
        <v>93.713999999999999</v>
      </c>
      <c r="H43" s="8">
        <v>94.634</v>
      </c>
      <c r="I43" s="8">
        <v>94.852999999999994</v>
      </c>
      <c r="J43" s="8">
        <v>92.995999999999995</v>
      </c>
      <c r="K43" s="8">
        <v>94.171000000000006</v>
      </c>
      <c r="L43" s="8">
        <v>95.363</v>
      </c>
      <c r="M43" s="8">
        <v>95.367000000000004</v>
      </c>
      <c r="N43" s="8">
        <v>95.718999999999994</v>
      </c>
      <c r="O43" s="8">
        <v>95.49</v>
      </c>
      <c r="P43" s="8">
        <v>95.317999999999998</v>
      </c>
      <c r="Q43" s="8">
        <v>96.355999999999995</v>
      </c>
      <c r="R43" s="8">
        <v>93.875</v>
      </c>
      <c r="S43" s="8">
        <v>93.896000000000001</v>
      </c>
    </row>
    <row r="44" spans="1:19" ht="12" x14ac:dyDescent="0.15">
      <c r="A44" s="1">
        <v>27</v>
      </c>
      <c r="B44" s="2" t="s">
        <v>20</v>
      </c>
      <c r="C44" s="5" t="s">
        <v>51</v>
      </c>
      <c r="D44" s="7"/>
      <c r="E44" s="7">
        <v>646</v>
      </c>
      <c r="F44" s="8">
        <v>96.641000000000005</v>
      </c>
      <c r="G44" s="8">
        <v>96.427000000000007</v>
      </c>
      <c r="H44" s="8">
        <v>96.370999999999995</v>
      </c>
      <c r="I44" s="8">
        <v>96.248000000000005</v>
      </c>
      <c r="J44" s="8">
        <v>96.402000000000001</v>
      </c>
      <c r="K44" s="8">
        <v>96.504000000000005</v>
      </c>
      <c r="L44" s="8">
        <v>96.716999999999999</v>
      </c>
      <c r="M44" s="8">
        <v>96.978999999999999</v>
      </c>
      <c r="N44" s="8">
        <v>97.106999999999999</v>
      </c>
      <c r="O44" s="8">
        <v>94.21</v>
      </c>
      <c r="P44" s="8">
        <v>95.236999999999995</v>
      </c>
      <c r="Q44" s="8">
        <v>95.6</v>
      </c>
      <c r="R44" s="8">
        <v>95.930999999999997</v>
      </c>
      <c r="S44" s="8">
        <v>96.168999999999997</v>
      </c>
    </row>
    <row r="45" spans="1:19" ht="12" x14ac:dyDescent="0.15">
      <c r="A45" s="1">
        <v>28</v>
      </c>
      <c r="B45" s="2" t="s">
        <v>20</v>
      </c>
      <c r="C45" s="5" t="s">
        <v>52</v>
      </c>
      <c r="D45" s="7"/>
      <c r="E45" s="7">
        <v>690</v>
      </c>
      <c r="F45" s="8">
        <v>90.456999999999994</v>
      </c>
      <c r="G45" s="8">
        <v>93.36</v>
      </c>
      <c r="H45" s="8">
        <v>95.915000000000006</v>
      </c>
      <c r="I45" s="8">
        <v>97.843000000000004</v>
      </c>
      <c r="J45" s="8">
        <v>100.383</v>
      </c>
      <c r="K45" s="8">
        <v>102.518</v>
      </c>
      <c r="L45" s="8">
        <v>101.919</v>
      </c>
      <c r="M45" s="8">
        <v>101.858</v>
      </c>
      <c r="N45" s="8">
        <v>99.5</v>
      </c>
      <c r="O45" s="8">
        <v>100.20099999999999</v>
      </c>
      <c r="P45" s="8">
        <v>99.257999999999996</v>
      </c>
      <c r="Q45" s="8">
        <v>99.863</v>
      </c>
      <c r="R45" s="8">
        <v>106.509</v>
      </c>
      <c r="S45" s="8">
        <v>98.257000000000005</v>
      </c>
    </row>
    <row r="46" spans="1:19" ht="12" x14ac:dyDescent="0.15">
      <c r="A46" s="1">
        <v>29</v>
      </c>
      <c r="B46" s="2" t="s">
        <v>20</v>
      </c>
      <c r="C46" s="5" t="s">
        <v>53</v>
      </c>
      <c r="D46" s="7"/>
      <c r="E46" s="7">
        <v>706</v>
      </c>
      <c r="F46" s="8">
        <v>98.561999999999998</v>
      </c>
      <c r="G46" s="8">
        <v>98.180999999999997</v>
      </c>
      <c r="H46" s="8">
        <v>97.941999999999993</v>
      </c>
      <c r="I46" s="8">
        <v>97.799000000000007</v>
      </c>
      <c r="J46" s="8">
        <v>97.754000000000005</v>
      </c>
      <c r="K46" s="8">
        <v>97.759</v>
      </c>
      <c r="L46" s="8">
        <v>104.06</v>
      </c>
      <c r="M46" s="8">
        <v>102.39700000000001</v>
      </c>
      <c r="N46" s="8">
        <v>101.226</v>
      </c>
      <c r="O46" s="8">
        <v>100.78700000000001</v>
      </c>
      <c r="P46" s="8">
        <v>100.465</v>
      </c>
      <c r="Q46" s="8">
        <v>100.244</v>
      </c>
      <c r="R46" s="8">
        <v>99.688999999999993</v>
      </c>
      <c r="S46" s="8">
        <v>99.283000000000001</v>
      </c>
    </row>
    <row r="47" spans="1:19" ht="12" x14ac:dyDescent="0.15">
      <c r="A47" s="1">
        <v>30</v>
      </c>
      <c r="B47" s="2" t="s">
        <v>20</v>
      </c>
      <c r="C47" s="5" t="s">
        <v>54</v>
      </c>
      <c r="D47" s="7"/>
      <c r="E47" s="7">
        <v>728</v>
      </c>
      <c r="F47" s="8">
        <v>104.078</v>
      </c>
      <c r="G47" s="8">
        <v>102.167</v>
      </c>
      <c r="H47" s="8">
        <v>100.91800000000001</v>
      </c>
      <c r="I47" s="8">
        <v>100.051</v>
      </c>
      <c r="J47" s="8">
        <v>99.481999999999999</v>
      </c>
      <c r="K47" s="8">
        <v>99.131</v>
      </c>
      <c r="L47" s="8">
        <v>98.921999999999997</v>
      </c>
      <c r="M47" s="8">
        <v>98.813000000000002</v>
      </c>
      <c r="N47" s="8">
        <v>98.831999999999994</v>
      </c>
      <c r="O47" s="8">
        <v>98.991</v>
      </c>
      <c r="P47" s="8">
        <v>99.247</v>
      </c>
      <c r="Q47" s="8">
        <v>99.575000000000003</v>
      </c>
      <c r="R47" s="8">
        <v>99.947000000000003</v>
      </c>
      <c r="S47" s="8">
        <v>100.304</v>
      </c>
    </row>
    <row r="48" spans="1:19" ht="12" x14ac:dyDescent="0.15">
      <c r="A48" s="1">
        <v>31</v>
      </c>
      <c r="B48" s="2" t="s">
        <v>20</v>
      </c>
      <c r="C48" s="5" t="s">
        <v>55</v>
      </c>
      <c r="D48" s="7"/>
      <c r="E48" s="7">
        <v>800</v>
      </c>
      <c r="F48" s="8">
        <v>99.488</v>
      </c>
      <c r="G48" s="8">
        <v>99.048000000000002</v>
      </c>
      <c r="H48" s="8">
        <v>98.84</v>
      </c>
      <c r="I48" s="8">
        <v>98.768000000000001</v>
      </c>
      <c r="J48" s="8">
        <v>98.828999999999994</v>
      </c>
      <c r="K48" s="8">
        <v>98.924999999999997</v>
      </c>
      <c r="L48" s="8">
        <v>99</v>
      </c>
      <c r="M48" s="8">
        <v>98.991</v>
      </c>
      <c r="N48" s="8">
        <v>98.587999999999994</v>
      </c>
      <c r="O48" s="8">
        <v>97.972999999999999</v>
      </c>
      <c r="P48" s="8">
        <v>97.772999999999996</v>
      </c>
      <c r="Q48" s="8">
        <v>98.072000000000003</v>
      </c>
      <c r="R48" s="8">
        <v>98.629000000000005</v>
      </c>
      <c r="S48" s="8">
        <v>98.906999999999996</v>
      </c>
    </row>
    <row r="49" spans="1:19" ht="12" x14ac:dyDescent="0.15">
      <c r="A49" s="1">
        <v>32</v>
      </c>
      <c r="B49" s="2" t="s">
        <v>20</v>
      </c>
      <c r="C49" s="5" t="s">
        <v>56</v>
      </c>
      <c r="D49" s="7">
        <v>2</v>
      </c>
      <c r="E49" s="7">
        <v>834</v>
      </c>
      <c r="F49" s="8">
        <v>95.228999999999999</v>
      </c>
      <c r="G49" s="8">
        <v>95.623999999999995</v>
      </c>
      <c r="H49" s="8">
        <v>96.022000000000006</v>
      </c>
      <c r="I49" s="8">
        <v>96.39</v>
      </c>
      <c r="J49" s="8">
        <v>96.759</v>
      </c>
      <c r="K49" s="8">
        <v>97.125</v>
      </c>
      <c r="L49" s="8">
        <v>97.474999999999994</v>
      </c>
      <c r="M49" s="8">
        <v>97.778999999999996</v>
      </c>
      <c r="N49" s="8">
        <v>97.888999999999996</v>
      </c>
      <c r="O49" s="8">
        <v>97.858999999999995</v>
      </c>
      <c r="P49" s="8">
        <v>97.975999999999999</v>
      </c>
      <c r="Q49" s="8">
        <v>97.35</v>
      </c>
      <c r="R49" s="8">
        <v>97.433000000000007</v>
      </c>
      <c r="S49" s="8">
        <v>97.701999999999998</v>
      </c>
    </row>
    <row r="50" spans="1:19" ht="12" x14ac:dyDescent="0.15">
      <c r="A50" s="1">
        <v>33</v>
      </c>
      <c r="B50" s="2" t="s">
        <v>20</v>
      </c>
      <c r="C50" s="5" t="s">
        <v>57</v>
      </c>
      <c r="D50" s="7"/>
      <c r="E50" s="7">
        <v>894</v>
      </c>
      <c r="F50" s="8">
        <v>99.134</v>
      </c>
      <c r="G50" s="8">
        <v>98.822000000000003</v>
      </c>
      <c r="H50" s="8">
        <v>98.691000000000003</v>
      </c>
      <c r="I50" s="8">
        <v>98.709000000000003</v>
      </c>
      <c r="J50" s="8">
        <v>98.75</v>
      </c>
      <c r="K50" s="8">
        <v>98.747</v>
      </c>
      <c r="L50" s="8">
        <v>98.784000000000006</v>
      </c>
      <c r="M50" s="8">
        <v>98.563999999999993</v>
      </c>
      <c r="N50" s="8">
        <v>98.263999999999996</v>
      </c>
      <c r="O50" s="8">
        <v>97.936999999999998</v>
      </c>
      <c r="P50" s="8">
        <v>97.840999999999994</v>
      </c>
      <c r="Q50" s="8">
        <v>98.055000000000007</v>
      </c>
      <c r="R50" s="8">
        <v>98.262</v>
      </c>
      <c r="S50" s="8">
        <v>98.472999999999999</v>
      </c>
    </row>
    <row r="51" spans="1:19" ht="12" x14ac:dyDescent="0.15">
      <c r="A51" s="1">
        <v>34</v>
      </c>
      <c r="B51" s="2" t="s">
        <v>20</v>
      </c>
      <c r="C51" s="5" t="s">
        <v>58</v>
      </c>
      <c r="D51" s="7"/>
      <c r="E51" s="7">
        <v>716</v>
      </c>
      <c r="F51" s="8">
        <v>99.441000000000003</v>
      </c>
      <c r="G51" s="8">
        <v>99.43</v>
      </c>
      <c r="H51" s="8">
        <v>99.430999999999997</v>
      </c>
      <c r="I51" s="8">
        <v>99.433999999999997</v>
      </c>
      <c r="J51" s="8">
        <v>99.293999999999997</v>
      </c>
      <c r="K51" s="8">
        <v>99.203000000000003</v>
      </c>
      <c r="L51" s="8">
        <v>98.536000000000001</v>
      </c>
      <c r="M51" s="8">
        <v>98.710999999999999</v>
      </c>
      <c r="N51" s="8">
        <v>98.531999999999996</v>
      </c>
      <c r="O51" s="8">
        <v>97.488</v>
      </c>
      <c r="P51" s="8">
        <v>96.643000000000001</v>
      </c>
      <c r="Q51" s="8">
        <v>95.308000000000007</v>
      </c>
      <c r="R51" s="8">
        <v>94.909000000000006</v>
      </c>
      <c r="S51" s="8">
        <v>94.799000000000007</v>
      </c>
    </row>
    <row r="52" spans="1:19" ht="12" x14ac:dyDescent="0.15">
      <c r="A52" s="1">
        <v>35</v>
      </c>
      <c r="B52" s="2" t="s">
        <v>20</v>
      </c>
      <c r="C52" s="6" t="s">
        <v>59</v>
      </c>
      <c r="D52" s="7"/>
      <c r="E52" s="7">
        <v>911</v>
      </c>
      <c r="F52" s="8">
        <v>92.302256493604403</v>
      </c>
      <c r="G52" s="8">
        <v>93.050813675513695</v>
      </c>
      <c r="H52" s="8">
        <v>93.800588068980304</v>
      </c>
      <c r="I52" s="8">
        <v>94.509568742718599</v>
      </c>
      <c r="J52" s="8">
        <v>95.190925826272803</v>
      </c>
      <c r="K52" s="8">
        <v>95.865540223631598</v>
      </c>
      <c r="L52" s="8">
        <v>96.490431285777404</v>
      </c>
      <c r="M52" s="8">
        <v>97.002335145981306</v>
      </c>
      <c r="N52" s="8">
        <v>97.433130453895103</v>
      </c>
      <c r="O52" s="8">
        <v>97.800133091620197</v>
      </c>
      <c r="P52" s="8">
        <v>98.159147764531099</v>
      </c>
      <c r="Q52" s="8">
        <v>98.518844068065306</v>
      </c>
      <c r="R52" s="8">
        <v>98.904618902063703</v>
      </c>
      <c r="S52" s="8">
        <v>99.202828303695398</v>
      </c>
    </row>
    <row r="53" spans="1:19" ht="12" x14ac:dyDescent="0.15">
      <c r="A53" s="1">
        <v>36</v>
      </c>
      <c r="B53" s="2" t="s">
        <v>20</v>
      </c>
      <c r="C53" s="5" t="s">
        <v>60</v>
      </c>
      <c r="D53" s="7"/>
      <c r="E53" s="7">
        <v>24</v>
      </c>
      <c r="F53" s="8">
        <v>94.245000000000005</v>
      </c>
      <c r="G53" s="8">
        <v>94.402000000000001</v>
      </c>
      <c r="H53" s="8">
        <v>94.552000000000007</v>
      </c>
      <c r="I53" s="8">
        <v>94.733999999999995</v>
      </c>
      <c r="J53" s="8">
        <v>94.951999999999998</v>
      </c>
      <c r="K53" s="8">
        <v>95.254999999999995</v>
      </c>
      <c r="L53" s="8">
        <v>95.57</v>
      </c>
      <c r="M53" s="8">
        <v>95.635999999999996</v>
      </c>
      <c r="N53" s="8">
        <v>95.67</v>
      </c>
      <c r="O53" s="8">
        <v>95.546999999999997</v>
      </c>
      <c r="P53" s="8">
        <v>95.554000000000002</v>
      </c>
      <c r="Q53" s="8">
        <v>95.608000000000004</v>
      </c>
      <c r="R53" s="8">
        <v>95.787000000000006</v>
      </c>
      <c r="S53" s="8">
        <v>96.113</v>
      </c>
    </row>
    <row r="54" spans="1:19" ht="12" x14ac:dyDescent="0.15">
      <c r="A54" s="1">
        <v>37</v>
      </c>
      <c r="B54" s="2" t="s">
        <v>20</v>
      </c>
      <c r="C54" s="5" t="s">
        <v>61</v>
      </c>
      <c r="D54" s="7"/>
      <c r="E54" s="7">
        <v>120</v>
      </c>
      <c r="F54" s="8">
        <v>96.114000000000004</v>
      </c>
      <c r="G54" s="8">
        <v>96.375</v>
      </c>
      <c r="H54" s="8">
        <v>96.674999999999997</v>
      </c>
      <c r="I54" s="8">
        <v>97.034999999999997</v>
      </c>
      <c r="J54" s="8">
        <v>97.427999999999997</v>
      </c>
      <c r="K54" s="8">
        <v>97.715000000000003</v>
      </c>
      <c r="L54" s="8">
        <v>98.043000000000006</v>
      </c>
      <c r="M54" s="8">
        <v>98.37</v>
      </c>
      <c r="N54" s="8">
        <v>98.661000000000001</v>
      </c>
      <c r="O54" s="8">
        <v>98.991</v>
      </c>
      <c r="P54" s="8">
        <v>99.385999999999996</v>
      </c>
      <c r="Q54" s="8">
        <v>99.727999999999994</v>
      </c>
      <c r="R54" s="8">
        <v>100.005</v>
      </c>
      <c r="S54" s="8">
        <v>100.119</v>
      </c>
    </row>
    <row r="55" spans="1:19" ht="12" x14ac:dyDescent="0.15">
      <c r="A55" s="1">
        <v>38</v>
      </c>
      <c r="B55" s="2" t="s">
        <v>20</v>
      </c>
      <c r="C55" s="5" t="s">
        <v>62</v>
      </c>
      <c r="D55" s="7"/>
      <c r="E55" s="7">
        <v>140</v>
      </c>
      <c r="F55" s="8">
        <v>97.221000000000004</v>
      </c>
      <c r="G55" s="8">
        <v>96.938000000000002</v>
      </c>
      <c r="H55" s="8">
        <v>96.759</v>
      </c>
      <c r="I55" s="8">
        <v>96.665000000000006</v>
      </c>
      <c r="J55" s="8">
        <v>96.623000000000005</v>
      </c>
      <c r="K55" s="8">
        <v>96.554000000000002</v>
      </c>
      <c r="L55" s="8">
        <v>96.588999999999999</v>
      </c>
      <c r="M55" s="8">
        <v>96.587000000000003</v>
      </c>
      <c r="N55" s="8">
        <v>96.509</v>
      </c>
      <c r="O55" s="8">
        <v>96.623000000000005</v>
      </c>
      <c r="P55" s="8">
        <v>96.882000000000005</v>
      </c>
      <c r="Q55" s="8">
        <v>97.224000000000004</v>
      </c>
      <c r="R55" s="8">
        <v>97.370999999999995</v>
      </c>
      <c r="S55" s="8">
        <v>97.328000000000003</v>
      </c>
    </row>
    <row r="56" spans="1:19" ht="12" x14ac:dyDescent="0.15">
      <c r="A56" s="1">
        <v>39</v>
      </c>
      <c r="B56" s="2" t="s">
        <v>20</v>
      </c>
      <c r="C56" s="5" t="s">
        <v>63</v>
      </c>
      <c r="D56" s="7"/>
      <c r="E56" s="7">
        <v>148</v>
      </c>
      <c r="F56" s="8">
        <v>97.453000000000003</v>
      </c>
      <c r="G56" s="8">
        <v>96.094999999999999</v>
      </c>
      <c r="H56" s="8">
        <v>95.570999999999998</v>
      </c>
      <c r="I56" s="8">
        <v>95.608000000000004</v>
      </c>
      <c r="J56" s="8">
        <v>96.097999999999999</v>
      </c>
      <c r="K56" s="8">
        <v>96.686999999999998</v>
      </c>
      <c r="L56" s="8">
        <v>97.436000000000007</v>
      </c>
      <c r="M56" s="8">
        <v>98.027000000000001</v>
      </c>
      <c r="N56" s="8">
        <v>98.584000000000003</v>
      </c>
      <c r="O56" s="8">
        <v>98.938999999999993</v>
      </c>
      <c r="P56" s="8">
        <v>99.245000000000005</v>
      </c>
      <c r="Q56" s="8">
        <v>99.665000000000006</v>
      </c>
      <c r="R56" s="8">
        <v>100.047</v>
      </c>
      <c r="S56" s="8">
        <v>100.185</v>
      </c>
    </row>
    <row r="57" spans="1:19" ht="12" x14ac:dyDescent="0.15">
      <c r="A57" s="1">
        <v>40</v>
      </c>
      <c r="B57" s="2" t="s">
        <v>20</v>
      </c>
      <c r="C57" s="5" t="s">
        <v>64</v>
      </c>
      <c r="D57" s="7"/>
      <c r="E57" s="7">
        <v>178</v>
      </c>
      <c r="F57" s="8">
        <v>97.698999999999998</v>
      </c>
      <c r="G57" s="8">
        <v>98.174999999999997</v>
      </c>
      <c r="H57" s="8">
        <v>98.478999999999999</v>
      </c>
      <c r="I57" s="8">
        <v>98.695999999999998</v>
      </c>
      <c r="J57" s="8">
        <v>98.835999999999999</v>
      </c>
      <c r="K57" s="8">
        <v>99.052000000000007</v>
      </c>
      <c r="L57" s="8">
        <v>99.25</v>
      </c>
      <c r="M57" s="8">
        <v>99.412999999999997</v>
      </c>
      <c r="N57" s="8">
        <v>99.488</v>
      </c>
      <c r="O57" s="8">
        <v>99.534000000000006</v>
      </c>
      <c r="P57" s="8">
        <v>99.716999999999999</v>
      </c>
      <c r="Q57" s="8">
        <v>99.899000000000001</v>
      </c>
      <c r="R57" s="8">
        <v>100.059</v>
      </c>
      <c r="S57" s="8">
        <v>100.09</v>
      </c>
    </row>
    <row r="58" spans="1:19" ht="12" x14ac:dyDescent="0.15">
      <c r="A58" s="1">
        <v>41</v>
      </c>
      <c r="B58" s="2" t="s">
        <v>20</v>
      </c>
      <c r="C58" s="5" t="s">
        <v>65</v>
      </c>
      <c r="D58" s="7"/>
      <c r="E58" s="7">
        <v>180</v>
      </c>
      <c r="F58" s="8">
        <v>88.119</v>
      </c>
      <c r="G58" s="8">
        <v>89.867000000000004</v>
      </c>
      <c r="H58" s="8">
        <v>91.445999999999998</v>
      </c>
      <c r="I58" s="8">
        <v>92.837000000000003</v>
      </c>
      <c r="J58" s="8">
        <v>94.046999999999997</v>
      </c>
      <c r="K58" s="8">
        <v>95.102000000000004</v>
      </c>
      <c r="L58" s="8">
        <v>95.995000000000005</v>
      </c>
      <c r="M58" s="8">
        <v>96.768000000000001</v>
      </c>
      <c r="N58" s="8">
        <v>97.412000000000006</v>
      </c>
      <c r="O58" s="8">
        <v>97.957999999999998</v>
      </c>
      <c r="P58" s="8">
        <v>98.367999999999995</v>
      </c>
      <c r="Q58" s="8">
        <v>98.757999999999996</v>
      </c>
      <c r="R58" s="8">
        <v>99.135000000000005</v>
      </c>
      <c r="S58" s="8">
        <v>99.465000000000003</v>
      </c>
    </row>
    <row r="59" spans="1:19" ht="12" x14ac:dyDescent="0.15">
      <c r="A59" s="1">
        <v>42</v>
      </c>
      <c r="B59" s="2" t="s">
        <v>20</v>
      </c>
      <c r="C59" s="5" t="s">
        <v>66</v>
      </c>
      <c r="D59" s="7"/>
      <c r="E59" s="7">
        <v>226</v>
      </c>
      <c r="F59" s="8">
        <v>96.704999999999998</v>
      </c>
      <c r="G59" s="8">
        <v>96.277000000000001</v>
      </c>
      <c r="H59" s="8">
        <v>96.034999999999997</v>
      </c>
      <c r="I59" s="8">
        <v>97.018000000000001</v>
      </c>
      <c r="J59" s="8">
        <v>98.51</v>
      </c>
      <c r="K59" s="8">
        <v>98.156000000000006</v>
      </c>
      <c r="L59" s="8">
        <v>97.974999999999994</v>
      </c>
      <c r="M59" s="8">
        <v>98.152000000000001</v>
      </c>
      <c r="N59" s="8">
        <v>98.241</v>
      </c>
      <c r="O59" s="8">
        <v>102.21</v>
      </c>
      <c r="P59" s="8">
        <v>107.35899999999999</v>
      </c>
      <c r="Q59" s="8">
        <v>112.648</v>
      </c>
      <c r="R59" s="8">
        <v>118.834</v>
      </c>
      <c r="S59" s="8">
        <v>123.04300000000001</v>
      </c>
    </row>
    <row r="60" spans="1:19" ht="12" x14ac:dyDescent="0.15">
      <c r="A60" s="1">
        <v>43</v>
      </c>
      <c r="B60" s="2" t="s">
        <v>20</v>
      </c>
      <c r="C60" s="5" t="s">
        <v>67</v>
      </c>
      <c r="D60" s="7"/>
      <c r="E60" s="7">
        <v>266</v>
      </c>
      <c r="F60" s="8">
        <v>95.200999999999993</v>
      </c>
      <c r="G60" s="8">
        <v>95.22</v>
      </c>
      <c r="H60" s="8">
        <v>95.34</v>
      </c>
      <c r="I60" s="8">
        <v>94.176000000000002</v>
      </c>
      <c r="J60" s="8">
        <v>91.938999999999993</v>
      </c>
      <c r="K60" s="8">
        <v>92.91</v>
      </c>
      <c r="L60" s="8">
        <v>93.954999999999998</v>
      </c>
      <c r="M60" s="8">
        <v>95.001000000000005</v>
      </c>
      <c r="N60" s="8">
        <v>95.997</v>
      </c>
      <c r="O60" s="8">
        <v>96.879000000000005</v>
      </c>
      <c r="P60" s="8">
        <v>98.424000000000007</v>
      </c>
      <c r="Q60" s="8">
        <v>100.331</v>
      </c>
      <c r="R60" s="8">
        <v>104.19</v>
      </c>
      <c r="S60" s="8">
        <v>105.70699999999999</v>
      </c>
    </row>
    <row r="61" spans="1:19" ht="12" x14ac:dyDescent="0.15">
      <c r="A61" s="1">
        <v>44</v>
      </c>
      <c r="B61" s="2" t="s">
        <v>20</v>
      </c>
      <c r="C61" s="5" t="s">
        <v>68</v>
      </c>
      <c r="D61" s="7"/>
      <c r="E61" s="7">
        <v>678</v>
      </c>
      <c r="F61" s="8">
        <v>124.88800000000001</v>
      </c>
      <c r="G61" s="8">
        <v>124.89100000000001</v>
      </c>
      <c r="H61" s="8">
        <v>125.377</v>
      </c>
      <c r="I61" s="8">
        <v>111.56100000000001</v>
      </c>
      <c r="J61" s="8">
        <v>100.489</v>
      </c>
      <c r="K61" s="8">
        <v>98.980999999999995</v>
      </c>
      <c r="L61" s="8">
        <v>97.394999999999996</v>
      </c>
      <c r="M61" s="8">
        <v>97.769000000000005</v>
      </c>
      <c r="N61" s="8">
        <v>98.099000000000004</v>
      </c>
      <c r="O61" s="8">
        <v>98.379000000000005</v>
      </c>
      <c r="P61" s="8">
        <v>98.593999999999994</v>
      </c>
      <c r="Q61" s="8">
        <v>98.834000000000003</v>
      </c>
      <c r="R61" s="8">
        <v>99.04</v>
      </c>
      <c r="S61" s="8">
        <v>99.162999999999997</v>
      </c>
    </row>
    <row r="62" spans="1:19" ht="12" x14ac:dyDescent="0.15">
      <c r="A62" s="1">
        <v>45</v>
      </c>
      <c r="B62" s="2" t="s">
        <v>20</v>
      </c>
      <c r="C62" s="6" t="s">
        <v>69</v>
      </c>
      <c r="D62" s="7"/>
      <c r="E62" s="7">
        <v>912</v>
      </c>
      <c r="F62" s="8">
        <v>101.16611559106499</v>
      </c>
      <c r="G62" s="8">
        <v>101.105410733467</v>
      </c>
      <c r="H62" s="8">
        <v>101.26808414432401</v>
      </c>
      <c r="I62" s="8">
        <v>101.03484047012201</v>
      </c>
      <c r="J62" s="8">
        <v>101.083948814678</v>
      </c>
      <c r="K62" s="8">
        <v>101.203356621255</v>
      </c>
      <c r="L62" s="8">
        <v>101.291004132849</v>
      </c>
      <c r="M62" s="8">
        <v>101.140511676201</v>
      </c>
      <c r="N62" s="8">
        <v>101.222718670674</v>
      </c>
      <c r="O62" s="8">
        <v>101.305038345792</v>
      </c>
      <c r="P62" s="8">
        <v>101.06620329469</v>
      </c>
      <c r="Q62" s="8">
        <v>100.96419073504001</v>
      </c>
      <c r="R62" s="8">
        <v>100.67947288150199</v>
      </c>
      <c r="S62" s="8">
        <v>100.883234108773</v>
      </c>
    </row>
    <row r="63" spans="1:19" ht="12" x14ac:dyDescent="0.15">
      <c r="A63" s="1">
        <v>46</v>
      </c>
      <c r="B63" s="2" t="s">
        <v>20</v>
      </c>
      <c r="C63" s="5" t="s">
        <v>70</v>
      </c>
      <c r="D63" s="7"/>
      <c r="E63" s="7">
        <v>12</v>
      </c>
      <c r="F63" s="8">
        <v>103.462</v>
      </c>
      <c r="G63" s="8">
        <v>101.646</v>
      </c>
      <c r="H63" s="8">
        <v>101.28100000000001</v>
      </c>
      <c r="I63" s="8">
        <v>100.866</v>
      </c>
      <c r="J63" s="8">
        <v>101.095</v>
      </c>
      <c r="K63" s="8">
        <v>101.37</v>
      </c>
      <c r="L63" s="8">
        <v>101.592</v>
      </c>
      <c r="M63" s="8">
        <v>101.889</v>
      </c>
      <c r="N63" s="8">
        <v>102.518</v>
      </c>
      <c r="O63" s="8">
        <v>102.626</v>
      </c>
      <c r="P63" s="8">
        <v>102.748</v>
      </c>
      <c r="Q63" s="8">
        <v>102.32599999999999</v>
      </c>
      <c r="R63" s="8">
        <v>101.91800000000001</v>
      </c>
      <c r="S63" s="8">
        <v>102.003</v>
      </c>
    </row>
    <row r="64" spans="1:19" ht="12" x14ac:dyDescent="0.15">
      <c r="A64" s="1">
        <v>47</v>
      </c>
      <c r="B64" s="2" t="s">
        <v>20</v>
      </c>
      <c r="C64" s="5" t="s">
        <v>71</v>
      </c>
      <c r="D64" s="7"/>
      <c r="E64" s="7">
        <v>818</v>
      </c>
      <c r="F64" s="8">
        <v>101.657</v>
      </c>
      <c r="G64" s="8">
        <v>102.31100000000001</v>
      </c>
      <c r="H64" s="8">
        <v>102.646</v>
      </c>
      <c r="I64" s="8">
        <v>102.85299999999999</v>
      </c>
      <c r="J64" s="8">
        <v>102.617</v>
      </c>
      <c r="K64" s="8">
        <v>102.268</v>
      </c>
      <c r="L64" s="8">
        <v>101.917</v>
      </c>
      <c r="M64" s="8">
        <v>100.961</v>
      </c>
      <c r="N64" s="8">
        <v>100.81399999999999</v>
      </c>
      <c r="O64" s="8">
        <v>101.27200000000001</v>
      </c>
      <c r="P64" s="8">
        <v>101.21599999999999</v>
      </c>
      <c r="Q64" s="8">
        <v>101.66800000000001</v>
      </c>
      <c r="R64" s="8">
        <v>101.98</v>
      </c>
      <c r="S64" s="8">
        <v>102.242</v>
      </c>
    </row>
    <row r="65" spans="1:19" ht="12" x14ac:dyDescent="0.15">
      <c r="A65" s="1">
        <v>48</v>
      </c>
      <c r="B65" s="2" t="s">
        <v>20</v>
      </c>
      <c r="C65" s="5" t="s">
        <v>72</v>
      </c>
      <c r="D65" s="7"/>
      <c r="E65" s="7">
        <v>434</v>
      </c>
      <c r="F65" s="8">
        <v>107.179</v>
      </c>
      <c r="G65" s="8">
        <v>104.98099999999999</v>
      </c>
      <c r="H65" s="8">
        <v>105.38500000000001</v>
      </c>
      <c r="I65" s="8">
        <v>105.736</v>
      </c>
      <c r="J65" s="8">
        <v>106.523</v>
      </c>
      <c r="K65" s="8">
        <v>108.22199999999999</v>
      </c>
      <c r="L65" s="8">
        <v>109.879</v>
      </c>
      <c r="M65" s="8">
        <v>113.578</v>
      </c>
      <c r="N65" s="8">
        <v>111.498</v>
      </c>
      <c r="O65" s="8">
        <v>109.96299999999999</v>
      </c>
      <c r="P65" s="8">
        <v>107.95099999999999</v>
      </c>
      <c r="Q65" s="8">
        <v>106.462</v>
      </c>
      <c r="R65" s="8">
        <v>104.304</v>
      </c>
      <c r="S65" s="8">
        <v>101.998</v>
      </c>
    </row>
    <row r="66" spans="1:19" ht="12" x14ac:dyDescent="0.15">
      <c r="A66" s="1">
        <v>49</v>
      </c>
      <c r="B66" s="2" t="s">
        <v>20</v>
      </c>
      <c r="C66" s="5" t="s">
        <v>73</v>
      </c>
      <c r="D66" s="7"/>
      <c r="E66" s="7">
        <v>504</v>
      </c>
      <c r="F66" s="8">
        <v>98.957999999999998</v>
      </c>
      <c r="G66" s="8">
        <v>99.102000000000004</v>
      </c>
      <c r="H66" s="8">
        <v>99.31</v>
      </c>
      <c r="I66" s="8">
        <v>97.483000000000004</v>
      </c>
      <c r="J66" s="8">
        <v>97.819000000000003</v>
      </c>
      <c r="K66" s="8">
        <v>98.382999999999996</v>
      </c>
      <c r="L66" s="8">
        <v>98.962999999999994</v>
      </c>
      <c r="M66" s="8">
        <v>99.319000000000003</v>
      </c>
      <c r="N66" s="8">
        <v>99.573999999999998</v>
      </c>
      <c r="O66" s="8">
        <v>98.992000000000004</v>
      </c>
      <c r="P66" s="8">
        <v>98.201999999999998</v>
      </c>
      <c r="Q66" s="8">
        <v>97.602000000000004</v>
      </c>
      <c r="R66" s="8">
        <v>97.177000000000007</v>
      </c>
      <c r="S66" s="8">
        <v>97.938000000000002</v>
      </c>
    </row>
    <row r="67" spans="1:19" ht="12" x14ac:dyDescent="0.15">
      <c r="A67" s="1">
        <v>50</v>
      </c>
      <c r="B67" s="2" t="s">
        <v>20</v>
      </c>
      <c r="C67" s="5" t="s">
        <v>74</v>
      </c>
      <c r="D67" s="7"/>
      <c r="E67" s="7">
        <v>729</v>
      </c>
      <c r="F67" s="8">
        <v>99.843000000000004</v>
      </c>
      <c r="G67" s="8">
        <v>99.748999999999995</v>
      </c>
      <c r="H67" s="8">
        <v>99.786000000000001</v>
      </c>
      <c r="I67" s="8">
        <v>99.893000000000001</v>
      </c>
      <c r="J67" s="8">
        <v>100.054</v>
      </c>
      <c r="K67" s="8">
        <v>100.226</v>
      </c>
      <c r="L67" s="8">
        <v>100.377</v>
      </c>
      <c r="M67" s="8">
        <v>100.495</v>
      </c>
      <c r="N67" s="8">
        <v>100.58499999999999</v>
      </c>
      <c r="O67" s="8">
        <v>100.619</v>
      </c>
      <c r="P67" s="8">
        <v>100.583</v>
      </c>
      <c r="Q67" s="8">
        <v>100.572</v>
      </c>
      <c r="R67" s="8">
        <v>99.539000000000001</v>
      </c>
      <c r="S67" s="8">
        <v>99.805000000000007</v>
      </c>
    </row>
    <row r="68" spans="1:19" ht="12" x14ac:dyDescent="0.15">
      <c r="A68" s="1">
        <v>51</v>
      </c>
      <c r="B68" s="2" t="s">
        <v>20</v>
      </c>
      <c r="C68" s="5" t="s">
        <v>75</v>
      </c>
      <c r="D68" s="7"/>
      <c r="E68" s="7">
        <v>788</v>
      </c>
      <c r="F68" s="8">
        <v>98.674000000000007</v>
      </c>
      <c r="G68" s="8">
        <v>99.048000000000002</v>
      </c>
      <c r="H68" s="8">
        <v>99.432000000000002</v>
      </c>
      <c r="I68" s="8">
        <v>100.869</v>
      </c>
      <c r="J68" s="8">
        <v>100.604</v>
      </c>
      <c r="K68" s="8">
        <v>101.13200000000001</v>
      </c>
      <c r="L68" s="8">
        <v>101.06</v>
      </c>
      <c r="M68" s="8">
        <v>100.77800000000001</v>
      </c>
      <c r="N68" s="8">
        <v>101.126</v>
      </c>
      <c r="O68" s="8">
        <v>101.45099999999999</v>
      </c>
      <c r="P68" s="8">
        <v>100.679</v>
      </c>
      <c r="Q68" s="8">
        <v>99.222999999999999</v>
      </c>
      <c r="R68" s="8">
        <v>98.364000000000004</v>
      </c>
      <c r="S68" s="8">
        <v>97.668999999999997</v>
      </c>
    </row>
    <row r="69" spans="1:19" ht="12" x14ac:dyDescent="0.15">
      <c r="A69" s="1">
        <v>52</v>
      </c>
      <c r="B69" s="2" t="s">
        <v>20</v>
      </c>
      <c r="C69" s="5" t="s">
        <v>76</v>
      </c>
      <c r="D69" s="7"/>
      <c r="E69" s="7">
        <v>732</v>
      </c>
      <c r="F69" s="8">
        <v>98.043000000000006</v>
      </c>
      <c r="G69" s="8">
        <v>109.065</v>
      </c>
      <c r="H69" s="8">
        <v>115.386</v>
      </c>
      <c r="I69" s="8">
        <v>118.55800000000001</v>
      </c>
      <c r="J69" s="8">
        <v>121.226</v>
      </c>
      <c r="K69" s="8">
        <v>115.977</v>
      </c>
      <c r="L69" s="8">
        <v>116.083</v>
      </c>
      <c r="M69" s="8">
        <v>112.926</v>
      </c>
      <c r="N69" s="8">
        <v>110.124</v>
      </c>
      <c r="O69" s="8">
        <v>108.259</v>
      </c>
      <c r="P69" s="8">
        <v>109.86</v>
      </c>
      <c r="Q69" s="8">
        <v>111.52</v>
      </c>
      <c r="R69" s="8">
        <v>111.209</v>
      </c>
      <c r="S69" s="8">
        <v>110.52800000000001</v>
      </c>
    </row>
    <row r="70" spans="1:19" ht="12" x14ac:dyDescent="0.15">
      <c r="A70" s="1">
        <v>53</v>
      </c>
      <c r="B70" s="2" t="s">
        <v>20</v>
      </c>
      <c r="C70" s="6" t="s">
        <v>77</v>
      </c>
      <c r="D70" s="7"/>
      <c r="E70" s="7">
        <v>913</v>
      </c>
      <c r="F70" s="8">
        <v>100.46311269028099</v>
      </c>
      <c r="G70" s="8">
        <v>99.600983848536004</v>
      </c>
      <c r="H70" s="8">
        <v>98.958881396347905</v>
      </c>
      <c r="I70" s="8">
        <v>98.59863858336</v>
      </c>
      <c r="J70" s="8">
        <v>98.864773978254505</v>
      </c>
      <c r="K70" s="8">
        <v>98.672017769856396</v>
      </c>
      <c r="L70" s="8">
        <v>98.056159901060695</v>
      </c>
      <c r="M70" s="8">
        <v>97.800605977133799</v>
      </c>
      <c r="N70" s="8">
        <v>97.113671635673199</v>
      </c>
      <c r="O70" s="8">
        <v>96.374331762862397</v>
      </c>
      <c r="P70" s="8">
        <v>96.158071067444794</v>
      </c>
      <c r="Q70" s="8">
        <v>96.197482500338594</v>
      </c>
      <c r="R70" s="8">
        <v>96.2848787869153</v>
      </c>
      <c r="S70" s="8">
        <v>96.308588437656198</v>
      </c>
    </row>
    <row r="71" spans="1:19" ht="12" x14ac:dyDescent="0.15">
      <c r="A71" s="1">
        <v>54</v>
      </c>
      <c r="B71" s="2" t="s">
        <v>20</v>
      </c>
      <c r="C71" s="5" t="s">
        <v>78</v>
      </c>
      <c r="D71" s="7"/>
      <c r="E71" s="7">
        <v>72</v>
      </c>
      <c r="F71" s="8">
        <v>93.828999999999994</v>
      </c>
      <c r="G71" s="8">
        <v>93.835999999999999</v>
      </c>
      <c r="H71" s="8">
        <v>91.103999999999999</v>
      </c>
      <c r="I71" s="8">
        <v>90.304000000000002</v>
      </c>
      <c r="J71" s="8">
        <v>91.447999999999993</v>
      </c>
      <c r="K71" s="8">
        <v>93.328999999999994</v>
      </c>
      <c r="L71" s="8">
        <v>94.94</v>
      </c>
      <c r="M71" s="8">
        <v>96.055999999999997</v>
      </c>
      <c r="N71" s="8">
        <v>96.802999999999997</v>
      </c>
      <c r="O71" s="8">
        <v>97.180999999999997</v>
      </c>
      <c r="P71" s="8">
        <v>97.222999999999999</v>
      </c>
      <c r="Q71" s="8">
        <v>97.468000000000004</v>
      </c>
      <c r="R71" s="8">
        <v>97.793000000000006</v>
      </c>
      <c r="S71" s="8">
        <v>97.680999999999997</v>
      </c>
    </row>
    <row r="72" spans="1:19" ht="12" x14ac:dyDescent="0.15">
      <c r="A72" s="1">
        <v>55</v>
      </c>
      <c r="B72" s="2" t="s">
        <v>20</v>
      </c>
      <c r="C72" s="5" t="s">
        <v>79</v>
      </c>
      <c r="D72" s="7"/>
      <c r="E72" s="7">
        <v>426</v>
      </c>
      <c r="F72" s="8">
        <v>88.331000000000003</v>
      </c>
      <c r="G72" s="8">
        <v>88.227999999999994</v>
      </c>
      <c r="H72" s="8">
        <v>87.028000000000006</v>
      </c>
      <c r="I72" s="8">
        <v>85.433000000000007</v>
      </c>
      <c r="J72" s="8">
        <v>85.948999999999998</v>
      </c>
      <c r="K72" s="8">
        <v>85.731999999999999</v>
      </c>
      <c r="L72" s="8">
        <v>87.847999999999999</v>
      </c>
      <c r="M72" s="8">
        <v>89.338999999999999</v>
      </c>
      <c r="N72" s="8">
        <v>93.427999999999997</v>
      </c>
      <c r="O72" s="8">
        <v>94.941999999999993</v>
      </c>
      <c r="P72" s="8">
        <v>92.77</v>
      </c>
      <c r="Q72" s="8">
        <v>93.542000000000002</v>
      </c>
      <c r="R72" s="8">
        <v>93.941999999999993</v>
      </c>
      <c r="S72" s="8">
        <v>94.177999999999997</v>
      </c>
    </row>
    <row r="73" spans="1:19" ht="12" x14ac:dyDescent="0.15">
      <c r="A73" s="1">
        <v>56</v>
      </c>
      <c r="B73" s="2" t="s">
        <v>20</v>
      </c>
      <c r="C73" s="5" t="s">
        <v>80</v>
      </c>
      <c r="D73" s="7"/>
      <c r="E73" s="7">
        <v>516</v>
      </c>
      <c r="F73" s="8">
        <v>98.65</v>
      </c>
      <c r="G73" s="8">
        <v>97.798000000000002</v>
      </c>
      <c r="H73" s="8">
        <v>97.498999999999995</v>
      </c>
      <c r="I73" s="8">
        <v>97.477000000000004</v>
      </c>
      <c r="J73" s="8">
        <v>97.596000000000004</v>
      </c>
      <c r="K73" s="8">
        <v>97.466999999999999</v>
      </c>
      <c r="L73" s="8">
        <v>94.93</v>
      </c>
      <c r="M73" s="8">
        <v>93.875</v>
      </c>
      <c r="N73" s="8">
        <v>94.855000000000004</v>
      </c>
      <c r="O73" s="8">
        <v>95.311999999999998</v>
      </c>
      <c r="P73" s="8">
        <v>95.65</v>
      </c>
      <c r="Q73" s="8">
        <v>94.533000000000001</v>
      </c>
      <c r="R73" s="8">
        <v>93.906999999999996</v>
      </c>
      <c r="S73" s="8">
        <v>94.539000000000001</v>
      </c>
    </row>
    <row r="74" spans="1:19" ht="12" x14ac:dyDescent="0.15">
      <c r="A74" s="1">
        <v>57</v>
      </c>
      <c r="B74" s="2" t="s">
        <v>20</v>
      </c>
      <c r="C74" s="5" t="s">
        <v>81</v>
      </c>
      <c r="D74" s="7"/>
      <c r="E74" s="7">
        <v>710</v>
      </c>
      <c r="F74" s="8">
        <v>101.55800000000001</v>
      </c>
      <c r="G74" s="8">
        <v>100.586</v>
      </c>
      <c r="H74" s="8">
        <v>99.984999999999999</v>
      </c>
      <c r="I74" s="8">
        <v>99.709000000000003</v>
      </c>
      <c r="J74" s="8">
        <v>99.947000000000003</v>
      </c>
      <c r="K74" s="8">
        <v>99.668000000000006</v>
      </c>
      <c r="L74" s="8">
        <v>98.909000000000006</v>
      </c>
      <c r="M74" s="8">
        <v>98.570999999999998</v>
      </c>
      <c r="N74" s="8">
        <v>97.564999999999998</v>
      </c>
      <c r="O74" s="8">
        <v>96.546000000000006</v>
      </c>
      <c r="P74" s="8">
        <v>96.36</v>
      </c>
      <c r="Q74" s="8">
        <v>96.382999999999996</v>
      </c>
      <c r="R74" s="8">
        <v>96.471999999999994</v>
      </c>
      <c r="S74" s="8">
        <v>96.472999999999999</v>
      </c>
    </row>
    <row r="75" spans="1:19" ht="12" x14ac:dyDescent="0.15">
      <c r="A75" s="1">
        <v>58</v>
      </c>
      <c r="B75" s="2" t="s">
        <v>20</v>
      </c>
      <c r="C75" s="5" t="s">
        <v>82</v>
      </c>
      <c r="D75" s="7"/>
      <c r="E75" s="7">
        <v>748</v>
      </c>
      <c r="F75" s="8">
        <v>94.62</v>
      </c>
      <c r="G75" s="8">
        <v>93.909000000000006</v>
      </c>
      <c r="H75" s="8">
        <v>93.828999999999994</v>
      </c>
      <c r="I75" s="8">
        <v>91.427999999999997</v>
      </c>
      <c r="J75" s="8">
        <v>90.355999999999995</v>
      </c>
      <c r="K75" s="8">
        <v>90.484999999999999</v>
      </c>
      <c r="L75" s="8">
        <v>90.417000000000002</v>
      </c>
      <c r="M75" s="8">
        <v>89.432000000000002</v>
      </c>
      <c r="N75" s="8">
        <v>89.057000000000002</v>
      </c>
      <c r="O75" s="8">
        <v>92.105999999999995</v>
      </c>
      <c r="P75" s="8">
        <v>92.765000000000001</v>
      </c>
      <c r="Q75" s="8">
        <v>93.77</v>
      </c>
      <c r="R75" s="8">
        <v>94.153000000000006</v>
      </c>
      <c r="S75" s="8">
        <v>94.007000000000005</v>
      </c>
    </row>
    <row r="76" spans="1:19" ht="12" x14ac:dyDescent="0.15">
      <c r="A76" s="1">
        <v>59</v>
      </c>
      <c r="B76" s="2" t="s">
        <v>20</v>
      </c>
      <c r="C76" s="6" t="s">
        <v>83</v>
      </c>
      <c r="D76" s="7">
        <v>3</v>
      </c>
      <c r="E76" s="7">
        <v>914</v>
      </c>
      <c r="F76" s="8">
        <v>99.442201635561304</v>
      </c>
      <c r="G76" s="8">
        <v>99.427944992712199</v>
      </c>
      <c r="H76" s="8">
        <v>99.484125773848305</v>
      </c>
      <c r="I76" s="8">
        <v>99.650402312072998</v>
      </c>
      <c r="J76" s="8">
        <v>99.844719148600902</v>
      </c>
      <c r="K76" s="8">
        <v>100.104064328568</v>
      </c>
      <c r="L76" s="8">
        <v>100.48166621197601</v>
      </c>
      <c r="M76" s="8">
        <v>100.421188492065</v>
      </c>
      <c r="N76" s="8">
        <v>100.462843698608</v>
      </c>
      <c r="O76" s="8">
        <v>100.56781238026799</v>
      </c>
      <c r="P76" s="8">
        <v>100.78820780744201</v>
      </c>
      <c r="Q76" s="8">
        <v>100.827137551193</v>
      </c>
      <c r="R76" s="8">
        <v>100.91950134101801</v>
      </c>
      <c r="S76" s="8">
        <v>101.238797522084</v>
      </c>
    </row>
    <row r="77" spans="1:19" ht="12" x14ac:dyDescent="0.15">
      <c r="A77" s="1">
        <v>60</v>
      </c>
      <c r="B77" s="2" t="s">
        <v>20</v>
      </c>
      <c r="C77" s="5" t="s">
        <v>84</v>
      </c>
      <c r="D77" s="7"/>
      <c r="E77" s="7">
        <v>204</v>
      </c>
      <c r="F77" s="8">
        <v>87.233999999999995</v>
      </c>
      <c r="G77" s="8">
        <v>89.376999999999995</v>
      </c>
      <c r="H77" s="8">
        <v>90.72</v>
      </c>
      <c r="I77" s="8">
        <v>91.805000000000007</v>
      </c>
      <c r="J77" s="8">
        <v>92.635000000000005</v>
      </c>
      <c r="K77" s="8">
        <v>93.034000000000006</v>
      </c>
      <c r="L77" s="8">
        <v>93.403000000000006</v>
      </c>
      <c r="M77" s="8">
        <v>93.954999999999998</v>
      </c>
      <c r="N77" s="8">
        <v>94.856999999999999</v>
      </c>
      <c r="O77" s="8">
        <v>96.146000000000001</v>
      </c>
      <c r="P77" s="8">
        <v>97.122</v>
      </c>
      <c r="Q77" s="8">
        <v>98.225999999999999</v>
      </c>
      <c r="R77" s="8">
        <v>98.67</v>
      </c>
      <c r="S77" s="8">
        <v>99.326999999999998</v>
      </c>
    </row>
    <row r="78" spans="1:19" ht="12" x14ac:dyDescent="0.15">
      <c r="A78" s="1">
        <v>61</v>
      </c>
      <c r="B78" s="2" t="s">
        <v>20</v>
      </c>
      <c r="C78" s="5" t="s">
        <v>85</v>
      </c>
      <c r="D78" s="7"/>
      <c r="E78" s="7">
        <v>854</v>
      </c>
      <c r="F78" s="8">
        <v>110.343</v>
      </c>
      <c r="G78" s="8">
        <v>106.529</v>
      </c>
      <c r="H78" s="8">
        <v>103.655</v>
      </c>
      <c r="I78" s="8">
        <v>101.01300000000001</v>
      </c>
      <c r="J78" s="8">
        <v>99.102000000000004</v>
      </c>
      <c r="K78" s="8">
        <v>97.534000000000006</v>
      </c>
      <c r="L78" s="8">
        <v>96.186999999999998</v>
      </c>
      <c r="M78" s="8">
        <v>95.531000000000006</v>
      </c>
      <c r="N78" s="8">
        <v>95.569000000000003</v>
      </c>
      <c r="O78" s="8">
        <v>96.025000000000006</v>
      </c>
      <c r="P78" s="8">
        <v>96.534999999999997</v>
      </c>
      <c r="Q78" s="8">
        <v>97.382999999999996</v>
      </c>
      <c r="R78" s="8">
        <v>98.347999999999999</v>
      </c>
      <c r="S78" s="8">
        <v>99.195999999999998</v>
      </c>
    </row>
    <row r="79" spans="1:19" ht="12" x14ac:dyDescent="0.15">
      <c r="A79" s="1">
        <v>62</v>
      </c>
      <c r="B79" s="2" t="s">
        <v>20</v>
      </c>
      <c r="C79" s="5" t="s">
        <v>86</v>
      </c>
      <c r="D79" s="7"/>
      <c r="E79" s="7">
        <v>132</v>
      </c>
      <c r="F79" s="8">
        <v>89.263999999999996</v>
      </c>
      <c r="G79" s="8">
        <v>90.867000000000004</v>
      </c>
      <c r="H79" s="8">
        <v>88.447000000000003</v>
      </c>
      <c r="I79" s="8">
        <v>90.099000000000004</v>
      </c>
      <c r="J79" s="8">
        <v>90.998999999999995</v>
      </c>
      <c r="K79" s="8">
        <v>88.918999999999997</v>
      </c>
      <c r="L79" s="8">
        <v>86.215999999999994</v>
      </c>
      <c r="M79" s="8">
        <v>88.188999999999993</v>
      </c>
      <c r="N79" s="8">
        <v>90.322999999999993</v>
      </c>
      <c r="O79" s="8">
        <v>92.555999999999997</v>
      </c>
      <c r="P79" s="8">
        <v>93.195999999999998</v>
      </c>
      <c r="Q79" s="8">
        <v>95.751000000000005</v>
      </c>
      <c r="R79" s="8">
        <v>98.736999999999995</v>
      </c>
      <c r="S79" s="8">
        <v>99.186000000000007</v>
      </c>
    </row>
    <row r="80" spans="1:19" ht="12" x14ac:dyDescent="0.15">
      <c r="A80" s="1">
        <v>63</v>
      </c>
      <c r="B80" s="2" t="s">
        <v>20</v>
      </c>
      <c r="C80" s="5" t="s">
        <v>87</v>
      </c>
      <c r="D80" s="7"/>
      <c r="E80" s="7">
        <v>384</v>
      </c>
      <c r="F80" s="8">
        <v>102.788</v>
      </c>
      <c r="G80" s="8">
        <v>103.43</v>
      </c>
      <c r="H80" s="8">
        <v>104.345</v>
      </c>
      <c r="I80" s="8">
        <v>105.962</v>
      </c>
      <c r="J80" s="8">
        <v>106.68600000000001</v>
      </c>
      <c r="K80" s="8">
        <v>108.164</v>
      </c>
      <c r="L80" s="8">
        <v>108.773</v>
      </c>
      <c r="M80" s="8">
        <v>108.791</v>
      </c>
      <c r="N80" s="8">
        <v>107.989</v>
      </c>
      <c r="O80" s="8">
        <v>107.309</v>
      </c>
      <c r="P80" s="8">
        <v>106.60299999999999</v>
      </c>
      <c r="Q80" s="8">
        <v>105.214</v>
      </c>
      <c r="R80" s="8">
        <v>104.169</v>
      </c>
      <c r="S80" s="8">
        <v>103.063</v>
      </c>
    </row>
    <row r="81" spans="1:19" ht="12" x14ac:dyDescent="0.15">
      <c r="A81" s="1">
        <v>64</v>
      </c>
      <c r="B81" s="2" t="s">
        <v>20</v>
      </c>
      <c r="C81" s="5" t="s">
        <v>88</v>
      </c>
      <c r="D81" s="7"/>
      <c r="E81" s="7">
        <v>270</v>
      </c>
      <c r="F81" s="8">
        <v>94.950999999999993</v>
      </c>
      <c r="G81" s="8">
        <v>95.674000000000007</v>
      </c>
      <c r="H81" s="8">
        <v>96.814999999999998</v>
      </c>
      <c r="I81" s="8">
        <v>100.095</v>
      </c>
      <c r="J81" s="8">
        <v>104.794</v>
      </c>
      <c r="K81" s="8">
        <v>101.72</v>
      </c>
      <c r="L81" s="8">
        <v>98.367000000000004</v>
      </c>
      <c r="M81" s="8">
        <v>99.402000000000001</v>
      </c>
      <c r="N81" s="8">
        <v>101.39400000000001</v>
      </c>
      <c r="O81" s="8">
        <v>100.12</v>
      </c>
      <c r="P81" s="8">
        <v>98.715000000000003</v>
      </c>
      <c r="Q81" s="8">
        <v>98.356999999999999</v>
      </c>
      <c r="R81" s="8">
        <v>98.117000000000004</v>
      </c>
      <c r="S81" s="8">
        <v>98.03</v>
      </c>
    </row>
    <row r="82" spans="1:19" ht="12" x14ac:dyDescent="0.15">
      <c r="A82" s="1">
        <v>65</v>
      </c>
      <c r="B82" s="2" t="s">
        <v>20</v>
      </c>
      <c r="C82" s="5" t="s">
        <v>89</v>
      </c>
      <c r="D82" s="7"/>
      <c r="E82" s="7">
        <v>288</v>
      </c>
      <c r="F82" s="8">
        <v>102.215</v>
      </c>
      <c r="G82" s="8">
        <v>102.80200000000001</v>
      </c>
      <c r="H82" s="8">
        <v>103.303</v>
      </c>
      <c r="I82" s="8">
        <v>103.607</v>
      </c>
      <c r="J82" s="8">
        <v>103.789</v>
      </c>
      <c r="K82" s="8">
        <v>103.524</v>
      </c>
      <c r="L82" s="8">
        <v>103.351</v>
      </c>
      <c r="M82" s="8">
        <v>103.271</v>
      </c>
      <c r="N82" s="8">
        <v>103.32</v>
      </c>
      <c r="O82" s="8">
        <v>102.262</v>
      </c>
      <c r="P82" s="8">
        <v>102.04</v>
      </c>
      <c r="Q82" s="8">
        <v>99.864999999999995</v>
      </c>
      <c r="R82" s="8">
        <v>98.025000000000006</v>
      </c>
      <c r="S82" s="8">
        <v>99.025999999999996</v>
      </c>
    </row>
    <row r="83" spans="1:19" ht="12" x14ac:dyDescent="0.15">
      <c r="A83" s="1">
        <v>66</v>
      </c>
      <c r="B83" s="2" t="s">
        <v>20</v>
      </c>
      <c r="C83" s="5" t="s">
        <v>90</v>
      </c>
      <c r="D83" s="7"/>
      <c r="E83" s="7">
        <v>324</v>
      </c>
      <c r="F83" s="8">
        <v>100.03</v>
      </c>
      <c r="G83" s="8">
        <v>98.728999999999999</v>
      </c>
      <c r="H83" s="8">
        <v>97.917000000000002</v>
      </c>
      <c r="I83" s="8">
        <v>97.501999999999995</v>
      </c>
      <c r="J83" s="8">
        <v>97.319000000000003</v>
      </c>
      <c r="K83" s="8">
        <v>97.171000000000006</v>
      </c>
      <c r="L83" s="8">
        <v>97.248000000000005</v>
      </c>
      <c r="M83" s="8">
        <v>97.448999999999998</v>
      </c>
      <c r="N83" s="8">
        <v>97.831000000000003</v>
      </c>
      <c r="O83" s="8">
        <v>98.415000000000006</v>
      </c>
      <c r="P83" s="8">
        <v>99.186999999999998</v>
      </c>
      <c r="Q83" s="8">
        <v>99.95</v>
      </c>
      <c r="R83" s="8">
        <v>100.105</v>
      </c>
      <c r="S83" s="8">
        <v>100.45099999999999</v>
      </c>
    </row>
    <row r="84" spans="1:19" ht="12" x14ac:dyDescent="0.15">
      <c r="A84" s="1">
        <v>67</v>
      </c>
      <c r="B84" s="2" t="s">
        <v>20</v>
      </c>
      <c r="C84" s="5" t="s">
        <v>91</v>
      </c>
      <c r="D84" s="7"/>
      <c r="E84" s="7">
        <v>624</v>
      </c>
      <c r="F84" s="8">
        <v>97.751000000000005</v>
      </c>
      <c r="G84" s="8">
        <v>97.623999999999995</v>
      </c>
      <c r="H84" s="8">
        <v>97.444000000000003</v>
      </c>
      <c r="I84" s="8">
        <v>97.295000000000002</v>
      </c>
      <c r="J84" s="8">
        <v>97.253</v>
      </c>
      <c r="K84" s="8">
        <v>97.320999999999998</v>
      </c>
      <c r="L84" s="8">
        <v>94.352000000000004</v>
      </c>
      <c r="M84" s="8">
        <v>94.876000000000005</v>
      </c>
      <c r="N84" s="8">
        <v>95.281999999999996</v>
      </c>
      <c r="O84" s="8">
        <v>95.625</v>
      </c>
      <c r="P84" s="8">
        <v>95.802000000000007</v>
      </c>
      <c r="Q84" s="8">
        <v>95.433999999999997</v>
      </c>
      <c r="R84" s="8">
        <v>96.153000000000006</v>
      </c>
      <c r="S84" s="8">
        <v>96.683000000000007</v>
      </c>
    </row>
    <row r="85" spans="1:19" ht="12" x14ac:dyDescent="0.15">
      <c r="A85" s="1">
        <v>68</v>
      </c>
      <c r="B85" s="2" t="s">
        <v>20</v>
      </c>
      <c r="C85" s="5" t="s">
        <v>92</v>
      </c>
      <c r="D85" s="7"/>
      <c r="E85" s="7">
        <v>430</v>
      </c>
      <c r="F85" s="8">
        <v>108.461</v>
      </c>
      <c r="G85" s="8">
        <v>105.30500000000001</v>
      </c>
      <c r="H85" s="8">
        <v>102.883</v>
      </c>
      <c r="I85" s="8">
        <v>101.123</v>
      </c>
      <c r="J85" s="8">
        <v>100.169</v>
      </c>
      <c r="K85" s="8">
        <v>99.626000000000005</v>
      </c>
      <c r="L85" s="8">
        <v>99.346999999999994</v>
      </c>
      <c r="M85" s="8">
        <v>99.262</v>
      </c>
      <c r="N85" s="8">
        <v>99.125</v>
      </c>
      <c r="O85" s="8">
        <v>99.08</v>
      </c>
      <c r="P85" s="8">
        <v>99.884</v>
      </c>
      <c r="Q85" s="8">
        <v>100.551</v>
      </c>
      <c r="R85" s="8">
        <v>101.154</v>
      </c>
      <c r="S85" s="8">
        <v>101.65600000000001</v>
      </c>
    </row>
    <row r="86" spans="1:19" ht="12" x14ac:dyDescent="0.15">
      <c r="A86" s="1">
        <v>69</v>
      </c>
      <c r="B86" s="2" t="s">
        <v>20</v>
      </c>
      <c r="C86" s="5" t="s">
        <v>93</v>
      </c>
      <c r="D86" s="7"/>
      <c r="E86" s="7">
        <v>466</v>
      </c>
      <c r="F86" s="8">
        <v>104.785</v>
      </c>
      <c r="G86" s="8">
        <v>103.337</v>
      </c>
      <c r="H86" s="8">
        <v>102.22799999999999</v>
      </c>
      <c r="I86" s="8">
        <v>101.071</v>
      </c>
      <c r="J86" s="8">
        <v>100.212</v>
      </c>
      <c r="K86" s="8">
        <v>99.778000000000006</v>
      </c>
      <c r="L86" s="8">
        <v>99.222999999999999</v>
      </c>
      <c r="M86" s="8">
        <v>98.816000000000003</v>
      </c>
      <c r="N86" s="8">
        <v>97.546000000000006</v>
      </c>
      <c r="O86" s="8">
        <v>97.891999999999996</v>
      </c>
      <c r="P86" s="8">
        <v>98.421000000000006</v>
      </c>
      <c r="Q86" s="8">
        <v>99.111999999999995</v>
      </c>
      <c r="R86" s="8">
        <v>99.823999999999998</v>
      </c>
      <c r="S86" s="8">
        <v>100.039</v>
      </c>
    </row>
    <row r="87" spans="1:19" ht="12" x14ac:dyDescent="0.15">
      <c r="A87" s="1">
        <v>70</v>
      </c>
      <c r="B87" s="2" t="s">
        <v>20</v>
      </c>
      <c r="C87" s="5" t="s">
        <v>94</v>
      </c>
      <c r="D87" s="7"/>
      <c r="E87" s="7">
        <v>478</v>
      </c>
      <c r="F87" s="8">
        <v>95.802999999999997</v>
      </c>
      <c r="G87" s="8">
        <v>97.103999999999999</v>
      </c>
      <c r="H87" s="8">
        <v>98.146000000000001</v>
      </c>
      <c r="I87" s="8">
        <v>98.796000000000006</v>
      </c>
      <c r="J87" s="8">
        <v>99.108999999999995</v>
      </c>
      <c r="K87" s="8">
        <v>99.174999999999997</v>
      </c>
      <c r="L87" s="8">
        <v>99.283000000000001</v>
      </c>
      <c r="M87" s="8">
        <v>99.349000000000004</v>
      </c>
      <c r="N87" s="8">
        <v>99.433999999999997</v>
      </c>
      <c r="O87" s="8">
        <v>99.346999999999994</v>
      </c>
      <c r="P87" s="8">
        <v>99.918000000000006</v>
      </c>
      <c r="Q87" s="8">
        <v>100.37</v>
      </c>
      <c r="R87" s="8">
        <v>100.854</v>
      </c>
      <c r="S87" s="8">
        <v>101.447</v>
      </c>
    </row>
    <row r="88" spans="1:19" ht="12" x14ac:dyDescent="0.15">
      <c r="A88" s="1">
        <v>71</v>
      </c>
      <c r="B88" s="2" t="s">
        <v>20</v>
      </c>
      <c r="C88" s="5" t="s">
        <v>95</v>
      </c>
      <c r="D88" s="7"/>
      <c r="E88" s="7">
        <v>562</v>
      </c>
      <c r="F88" s="8">
        <v>82.275000000000006</v>
      </c>
      <c r="G88" s="8">
        <v>86.445999999999998</v>
      </c>
      <c r="H88" s="8">
        <v>89.075000000000003</v>
      </c>
      <c r="I88" s="8">
        <v>91.608999999999995</v>
      </c>
      <c r="J88" s="8">
        <v>93.787000000000006</v>
      </c>
      <c r="K88" s="8">
        <v>95.441999999999993</v>
      </c>
      <c r="L88" s="8">
        <v>96.766000000000005</v>
      </c>
      <c r="M88" s="8">
        <v>95.917000000000002</v>
      </c>
      <c r="N88" s="8">
        <v>95.36</v>
      </c>
      <c r="O88" s="8">
        <v>96.697000000000003</v>
      </c>
      <c r="P88" s="8">
        <v>98.536000000000001</v>
      </c>
      <c r="Q88" s="8">
        <v>99.284999999999997</v>
      </c>
      <c r="R88" s="8">
        <v>99.921999999999997</v>
      </c>
      <c r="S88" s="8">
        <v>100.387</v>
      </c>
    </row>
    <row r="89" spans="1:19" ht="12" x14ac:dyDescent="0.15">
      <c r="A89" s="1">
        <v>72</v>
      </c>
      <c r="B89" s="2" t="s">
        <v>20</v>
      </c>
      <c r="C89" s="5" t="s">
        <v>96</v>
      </c>
      <c r="D89" s="7"/>
      <c r="E89" s="7">
        <v>566</v>
      </c>
      <c r="F89" s="8">
        <v>99.540999999999997</v>
      </c>
      <c r="G89" s="8">
        <v>99.561000000000007</v>
      </c>
      <c r="H89" s="8">
        <v>99.658000000000001</v>
      </c>
      <c r="I89" s="8">
        <v>99.831999999999994</v>
      </c>
      <c r="J89" s="8">
        <v>100.021</v>
      </c>
      <c r="K89" s="8">
        <v>100.29300000000001</v>
      </c>
      <c r="L89" s="8">
        <v>101.087</v>
      </c>
      <c r="M89" s="8">
        <v>101.03400000000001</v>
      </c>
      <c r="N89" s="8">
        <v>101.241</v>
      </c>
      <c r="O89" s="8">
        <v>101.395</v>
      </c>
      <c r="P89" s="8">
        <v>101.678</v>
      </c>
      <c r="Q89" s="8">
        <v>102.00700000000001</v>
      </c>
      <c r="R89" s="8">
        <v>102.33499999999999</v>
      </c>
      <c r="S89" s="8">
        <v>102.63500000000001</v>
      </c>
    </row>
    <row r="90" spans="1:19" ht="12" x14ac:dyDescent="0.15">
      <c r="A90" s="1">
        <v>73</v>
      </c>
      <c r="B90" s="2" t="s">
        <v>20</v>
      </c>
      <c r="C90" s="5" t="s">
        <v>97</v>
      </c>
      <c r="D90" s="7"/>
      <c r="E90" s="7">
        <v>686</v>
      </c>
      <c r="F90" s="8">
        <v>95.358000000000004</v>
      </c>
      <c r="G90" s="8">
        <v>97.203999999999994</v>
      </c>
      <c r="H90" s="8">
        <v>98.744</v>
      </c>
      <c r="I90" s="8">
        <v>99.983999999999995</v>
      </c>
      <c r="J90" s="8">
        <v>101.351</v>
      </c>
      <c r="K90" s="8">
        <v>102.002</v>
      </c>
      <c r="L90" s="8">
        <v>100.31699999999999</v>
      </c>
      <c r="M90" s="8">
        <v>99.584000000000003</v>
      </c>
      <c r="N90" s="8">
        <v>99.11</v>
      </c>
      <c r="O90" s="8">
        <v>98.603999999999999</v>
      </c>
      <c r="P90" s="8">
        <v>96.911000000000001</v>
      </c>
      <c r="Q90" s="8">
        <v>96.236999999999995</v>
      </c>
      <c r="R90" s="8">
        <v>95.924999999999997</v>
      </c>
      <c r="S90" s="8">
        <v>96.393000000000001</v>
      </c>
    </row>
    <row r="91" spans="1:19" ht="12" x14ac:dyDescent="0.15">
      <c r="A91" s="1">
        <v>74</v>
      </c>
      <c r="B91" s="2" t="s">
        <v>20</v>
      </c>
      <c r="C91" s="5" t="s">
        <v>98</v>
      </c>
      <c r="D91" s="7"/>
      <c r="E91" s="7">
        <v>694</v>
      </c>
      <c r="F91" s="8">
        <v>95.986999999999995</v>
      </c>
      <c r="G91" s="8">
        <v>95.486000000000004</v>
      </c>
      <c r="H91" s="8">
        <v>95.106999999999999</v>
      </c>
      <c r="I91" s="8">
        <v>94.91</v>
      </c>
      <c r="J91" s="8">
        <v>94.915999999999997</v>
      </c>
      <c r="K91" s="8">
        <v>95.924999999999997</v>
      </c>
      <c r="L91" s="8">
        <v>96.513000000000005</v>
      </c>
      <c r="M91" s="8">
        <v>97.096000000000004</v>
      </c>
      <c r="N91" s="8">
        <v>97.566999999999993</v>
      </c>
      <c r="O91" s="8">
        <v>97.522999999999996</v>
      </c>
      <c r="P91" s="8">
        <v>97.507999999999996</v>
      </c>
      <c r="Q91" s="8">
        <v>97.340999999999994</v>
      </c>
      <c r="R91" s="8">
        <v>97.58</v>
      </c>
      <c r="S91" s="8">
        <v>97.978999999999999</v>
      </c>
    </row>
    <row r="92" spans="1:19" ht="12" x14ac:dyDescent="0.15">
      <c r="A92" s="1">
        <v>75</v>
      </c>
      <c r="B92" s="2" t="s">
        <v>20</v>
      </c>
      <c r="C92" s="5" t="s">
        <v>99</v>
      </c>
      <c r="D92" s="7"/>
      <c r="E92" s="7">
        <v>768</v>
      </c>
      <c r="F92" s="8">
        <v>97.185000000000002</v>
      </c>
      <c r="G92" s="8">
        <v>97.061000000000007</v>
      </c>
      <c r="H92" s="8">
        <v>97.138000000000005</v>
      </c>
      <c r="I92" s="8">
        <v>97.272000000000006</v>
      </c>
      <c r="J92" s="8">
        <v>97.421999999999997</v>
      </c>
      <c r="K92" s="8">
        <v>97.518000000000001</v>
      </c>
      <c r="L92" s="8">
        <v>97.611000000000004</v>
      </c>
      <c r="M92" s="8">
        <v>97.691000000000003</v>
      </c>
      <c r="N92" s="8">
        <v>97.350999999999999</v>
      </c>
      <c r="O92" s="8">
        <v>97.861999999999995</v>
      </c>
      <c r="P92" s="8">
        <v>98.382999999999996</v>
      </c>
      <c r="Q92" s="8">
        <v>98.74</v>
      </c>
      <c r="R92" s="8">
        <v>99.119</v>
      </c>
      <c r="S92" s="8">
        <v>99.317999999999998</v>
      </c>
    </row>
    <row r="93" spans="1:19" ht="12" x14ac:dyDescent="0.15">
      <c r="A93" s="1">
        <v>76</v>
      </c>
      <c r="B93" s="2" t="s">
        <v>20</v>
      </c>
      <c r="C93" s="3" t="s">
        <v>263</v>
      </c>
      <c r="D93" s="7"/>
      <c r="E93" s="7">
        <v>935</v>
      </c>
      <c r="F93" s="8">
        <v>104.913121047345</v>
      </c>
      <c r="G93" s="8">
        <v>104.63734754977099</v>
      </c>
      <c r="H93" s="8">
        <v>104.42182423759699</v>
      </c>
      <c r="I93" s="8">
        <v>104.314208343461</v>
      </c>
      <c r="J93" s="8">
        <v>104.224878714713</v>
      </c>
      <c r="K93" s="8">
        <v>104.24576495711401</v>
      </c>
      <c r="L93" s="8">
        <v>104.297609523456</v>
      </c>
      <c r="M93" s="8">
        <v>104.257137934219</v>
      </c>
      <c r="N93" s="8">
        <v>104.31920480658501</v>
      </c>
      <c r="O93" s="8">
        <v>104.38308310714299</v>
      </c>
      <c r="P93" s="8">
        <v>104.32563024112299</v>
      </c>
      <c r="Q93" s="8">
        <v>104.567939665621</v>
      </c>
      <c r="R93" s="8">
        <v>104.758732687855</v>
      </c>
      <c r="S93" s="8">
        <v>104.785338909662</v>
      </c>
    </row>
    <row r="94" spans="1:19" ht="12" x14ac:dyDescent="0.15">
      <c r="A94" s="1">
        <v>77</v>
      </c>
      <c r="B94" s="2" t="s">
        <v>20</v>
      </c>
      <c r="C94" s="6" t="s">
        <v>100</v>
      </c>
      <c r="D94" s="7"/>
      <c r="E94" s="7">
        <v>906</v>
      </c>
      <c r="F94" s="8">
        <v>105.727430694604</v>
      </c>
      <c r="G94" s="8">
        <v>105.21657691089401</v>
      </c>
      <c r="H94" s="8">
        <v>104.69395678383999</v>
      </c>
      <c r="I94" s="8">
        <v>104.392258172981</v>
      </c>
      <c r="J94" s="8">
        <v>104.176059702267</v>
      </c>
      <c r="K94" s="8">
        <v>104.181736332177</v>
      </c>
      <c r="L94" s="8">
        <v>104.30773095003801</v>
      </c>
      <c r="M94" s="8">
        <v>104.270123907428</v>
      </c>
      <c r="N94" s="8">
        <v>104.29898974871099</v>
      </c>
      <c r="O94" s="8">
        <v>104.39165860756501</v>
      </c>
      <c r="P94" s="8">
        <v>104.381531095228</v>
      </c>
      <c r="Q94" s="8">
        <v>104.54516329946701</v>
      </c>
      <c r="R94" s="8">
        <v>104.674504691469</v>
      </c>
      <c r="S94" s="8">
        <v>104.81962448425899</v>
      </c>
    </row>
    <row r="95" spans="1:19" s="33" customFormat="1" ht="12" x14ac:dyDescent="0.15">
      <c r="A95" s="22">
        <v>78</v>
      </c>
      <c r="B95" s="23" t="s">
        <v>20</v>
      </c>
      <c r="C95" s="24" t="s">
        <v>101</v>
      </c>
      <c r="D95" s="25">
        <v>4</v>
      </c>
      <c r="E95" s="25">
        <v>156</v>
      </c>
      <c r="F95" s="26">
        <v>107.89700000000001</v>
      </c>
      <c r="G95" s="26">
        <v>107.149</v>
      </c>
      <c r="H95" s="26">
        <v>106.376</v>
      </c>
      <c r="I95" s="26">
        <v>105.869</v>
      </c>
      <c r="J95" s="26">
        <v>105.44499999999999</v>
      </c>
      <c r="K95" s="26">
        <v>105.398</v>
      </c>
      <c r="L95" s="26">
        <v>105.426</v>
      </c>
      <c r="M95" s="26">
        <v>105.363</v>
      </c>
      <c r="N95" s="26">
        <v>105.383</v>
      </c>
      <c r="O95" s="26">
        <v>105.512</v>
      </c>
      <c r="P95" s="26">
        <v>105.57599999999999</v>
      </c>
      <c r="Q95" s="26">
        <v>105.83499999999999</v>
      </c>
      <c r="R95" s="26">
        <v>106.063</v>
      </c>
      <c r="S95" s="26">
        <v>106.274</v>
      </c>
    </row>
    <row r="96" spans="1:19" ht="12" x14ac:dyDescent="0.15">
      <c r="A96" s="1">
        <v>79</v>
      </c>
      <c r="B96" s="2" t="s">
        <v>20</v>
      </c>
      <c r="C96" s="5" t="s">
        <v>102</v>
      </c>
      <c r="D96" s="7">
        <v>5</v>
      </c>
      <c r="E96" s="7">
        <v>344</v>
      </c>
      <c r="F96" s="8">
        <v>105.66800000000001</v>
      </c>
      <c r="G96" s="8">
        <v>105.66500000000001</v>
      </c>
      <c r="H96" s="8">
        <v>105.738</v>
      </c>
      <c r="I96" s="8">
        <v>106.14400000000001</v>
      </c>
      <c r="J96" s="8">
        <v>104.027</v>
      </c>
      <c r="K96" s="8">
        <v>102.378</v>
      </c>
      <c r="L96" s="8">
        <v>109.062</v>
      </c>
      <c r="M96" s="8">
        <v>106.16</v>
      </c>
      <c r="N96" s="8">
        <v>103.096</v>
      </c>
      <c r="O96" s="8">
        <v>100.479</v>
      </c>
      <c r="P96" s="8">
        <v>96.61</v>
      </c>
      <c r="Q96" s="8">
        <v>92.233999999999995</v>
      </c>
      <c r="R96" s="8">
        <v>88.393000000000001</v>
      </c>
      <c r="S96" s="8">
        <v>85.947000000000003</v>
      </c>
    </row>
    <row r="97" spans="1:19" ht="12" x14ac:dyDescent="0.15">
      <c r="A97" s="1">
        <v>80</v>
      </c>
      <c r="B97" s="2" t="s">
        <v>20</v>
      </c>
      <c r="C97" s="5" t="s">
        <v>103</v>
      </c>
      <c r="D97" s="7">
        <v>6</v>
      </c>
      <c r="E97" s="7">
        <v>446</v>
      </c>
      <c r="F97" s="8">
        <v>104.38800000000001</v>
      </c>
      <c r="G97" s="8">
        <v>96.665999999999997</v>
      </c>
      <c r="H97" s="8">
        <v>96.629000000000005</v>
      </c>
      <c r="I97" s="8">
        <v>100.813</v>
      </c>
      <c r="J97" s="8">
        <v>105.90600000000001</v>
      </c>
      <c r="K97" s="8">
        <v>105.48099999999999</v>
      </c>
      <c r="L97" s="8">
        <v>105.10299999999999</v>
      </c>
      <c r="M97" s="8">
        <v>101.655</v>
      </c>
      <c r="N97" s="8">
        <v>97.619</v>
      </c>
      <c r="O97" s="8">
        <v>94.057000000000002</v>
      </c>
      <c r="P97" s="8">
        <v>91.945999999999998</v>
      </c>
      <c r="Q97" s="8">
        <v>90.495999999999995</v>
      </c>
      <c r="R97" s="8">
        <v>92.268000000000001</v>
      </c>
      <c r="S97" s="8">
        <v>92.186000000000007</v>
      </c>
    </row>
    <row r="98" spans="1:19" ht="12" x14ac:dyDescent="0.15">
      <c r="A98" s="1">
        <v>81</v>
      </c>
      <c r="B98" s="2" t="s">
        <v>20</v>
      </c>
      <c r="C98" s="5" t="s">
        <v>104</v>
      </c>
      <c r="D98" s="7"/>
      <c r="E98" s="7">
        <v>158</v>
      </c>
      <c r="F98" s="8">
        <v>106.36</v>
      </c>
      <c r="G98" s="8">
        <v>104.268</v>
      </c>
      <c r="H98" s="8">
        <v>103.45399999999999</v>
      </c>
      <c r="I98" s="8">
        <v>106.09</v>
      </c>
      <c r="J98" s="8">
        <v>108.30200000000001</v>
      </c>
      <c r="K98" s="8">
        <v>106.58499999999999</v>
      </c>
      <c r="L98" s="8">
        <v>109.066</v>
      </c>
      <c r="M98" s="8">
        <v>108.511</v>
      </c>
      <c r="N98" s="8">
        <v>107.041</v>
      </c>
      <c r="O98" s="8">
        <v>105.527</v>
      </c>
      <c r="P98" s="8">
        <v>104.126</v>
      </c>
      <c r="Q98" s="8">
        <v>103.22199999999999</v>
      </c>
      <c r="R98" s="8">
        <v>101.398</v>
      </c>
      <c r="S98" s="8">
        <v>100.06699999999999</v>
      </c>
    </row>
    <row r="99" spans="1:19" ht="12" x14ac:dyDescent="0.15">
      <c r="A99" s="1">
        <v>82</v>
      </c>
      <c r="B99" s="2" t="s">
        <v>20</v>
      </c>
      <c r="C99" s="5" t="s">
        <v>105</v>
      </c>
      <c r="D99" s="7"/>
      <c r="E99" s="7">
        <v>408</v>
      </c>
      <c r="F99" s="8">
        <v>85.807000000000002</v>
      </c>
      <c r="G99" s="8">
        <v>83.628</v>
      </c>
      <c r="H99" s="8">
        <v>85.91</v>
      </c>
      <c r="I99" s="8">
        <v>87.507000000000005</v>
      </c>
      <c r="J99" s="8">
        <v>89.683000000000007</v>
      </c>
      <c r="K99" s="8">
        <v>91.429000000000002</v>
      </c>
      <c r="L99" s="8">
        <v>92.468999999999994</v>
      </c>
      <c r="M99" s="8">
        <v>93.540999999999997</v>
      </c>
      <c r="N99" s="8">
        <v>94.492999999999995</v>
      </c>
      <c r="O99" s="8">
        <v>95.123000000000005</v>
      </c>
      <c r="P99" s="8">
        <v>95.119</v>
      </c>
      <c r="Q99" s="8">
        <v>95.394000000000005</v>
      </c>
      <c r="R99" s="8">
        <v>95.557000000000002</v>
      </c>
      <c r="S99" s="8">
        <v>95.704999999999998</v>
      </c>
    </row>
    <row r="100" spans="1:19" ht="12" x14ac:dyDescent="0.15">
      <c r="A100" s="1">
        <v>83</v>
      </c>
      <c r="B100" s="2" t="s">
        <v>20</v>
      </c>
      <c r="C100" s="5" t="s">
        <v>106</v>
      </c>
      <c r="D100" s="7"/>
      <c r="E100" s="7">
        <v>392</v>
      </c>
      <c r="F100" s="8">
        <v>96.215000000000003</v>
      </c>
      <c r="G100" s="8">
        <v>96.748999999999995</v>
      </c>
      <c r="H100" s="8">
        <v>96.94</v>
      </c>
      <c r="I100" s="8">
        <v>96.97</v>
      </c>
      <c r="J100" s="8">
        <v>97.203000000000003</v>
      </c>
      <c r="K100" s="8">
        <v>97.453000000000003</v>
      </c>
      <c r="L100" s="8">
        <v>97.506</v>
      </c>
      <c r="M100" s="8">
        <v>97.429000000000002</v>
      </c>
      <c r="N100" s="8">
        <v>97.165000000000006</v>
      </c>
      <c r="O100" s="8">
        <v>96.906000000000006</v>
      </c>
      <c r="P100" s="8">
        <v>96.495000000000005</v>
      </c>
      <c r="Q100" s="8">
        <v>96.096000000000004</v>
      </c>
      <c r="R100" s="8">
        <v>95.747</v>
      </c>
      <c r="S100" s="8">
        <v>95.534000000000006</v>
      </c>
    </row>
    <row r="101" spans="1:19" ht="12" x14ac:dyDescent="0.15">
      <c r="A101" s="1">
        <v>84</v>
      </c>
      <c r="B101" s="2" t="s">
        <v>20</v>
      </c>
      <c r="C101" s="5" t="s">
        <v>107</v>
      </c>
      <c r="D101" s="7"/>
      <c r="E101" s="7">
        <v>496</v>
      </c>
      <c r="F101" s="8">
        <v>96.658000000000001</v>
      </c>
      <c r="G101" s="8">
        <v>96.912000000000006</v>
      </c>
      <c r="H101" s="8">
        <v>96.742999999999995</v>
      </c>
      <c r="I101" s="8">
        <v>96.929000000000002</v>
      </c>
      <c r="J101" s="8">
        <v>97.055000000000007</v>
      </c>
      <c r="K101" s="8">
        <v>97.191000000000003</v>
      </c>
      <c r="L101" s="8">
        <v>97.289000000000001</v>
      </c>
      <c r="M101" s="8">
        <v>97.373999999999995</v>
      </c>
      <c r="N101" s="8">
        <v>97.501999999999995</v>
      </c>
      <c r="O101" s="8">
        <v>98.18</v>
      </c>
      <c r="P101" s="8">
        <v>99.483000000000004</v>
      </c>
      <c r="Q101" s="8">
        <v>99.007999999999996</v>
      </c>
      <c r="R101" s="8">
        <v>98.474000000000004</v>
      </c>
      <c r="S101" s="8">
        <v>98.070999999999998</v>
      </c>
    </row>
    <row r="102" spans="1:19" ht="12" x14ac:dyDescent="0.15">
      <c r="A102" s="1">
        <v>85</v>
      </c>
      <c r="B102" s="2" t="s">
        <v>20</v>
      </c>
      <c r="C102" s="5" t="s">
        <v>108</v>
      </c>
      <c r="D102" s="7"/>
      <c r="E102" s="7">
        <v>410</v>
      </c>
      <c r="F102" s="8">
        <v>99.224999999999994</v>
      </c>
      <c r="G102" s="8">
        <v>99.66</v>
      </c>
      <c r="H102" s="8">
        <v>101.336</v>
      </c>
      <c r="I102" s="8">
        <v>101.38800000000001</v>
      </c>
      <c r="J102" s="8">
        <v>100.884</v>
      </c>
      <c r="K102" s="8">
        <v>100.559</v>
      </c>
      <c r="L102" s="8">
        <v>100.431</v>
      </c>
      <c r="M102" s="8">
        <v>100.357</v>
      </c>
      <c r="N102" s="8">
        <v>100.51300000000001</v>
      </c>
      <c r="O102" s="8">
        <v>100.74299999999999</v>
      </c>
      <c r="P102" s="8">
        <v>100.7</v>
      </c>
      <c r="Q102" s="8">
        <v>100.663</v>
      </c>
      <c r="R102" s="8">
        <v>100.42100000000001</v>
      </c>
      <c r="S102" s="8">
        <v>100.22</v>
      </c>
    </row>
    <row r="103" spans="1:19" ht="12" x14ac:dyDescent="0.15">
      <c r="A103" s="1">
        <v>86</v>
      </c>
      <c r="B103" s="2" t="s">
        <v>20</v>
      </c>
      <c r="C103" s="6" t="s">
        <v>109</v>
      </c>
      <c r="D103" s="7">
        <v>7</v>
      </c>
      <c r="E103" s="7">
        <v>921</v>
      </c>
      <c r="F103" s="8">
        <v>106.33861897944701</v>
      </c>
      <c r="G103" s="8">
        <v>106.418505593261</v>
      </c>
      <c r="H103" s="8">
        <v>106.562459326075</v>
      </c>
      <c r="I103" s="8">
        <v>106.63725674235</v>
      </c>
      <c r="J103" s="8">
        <v>106.65381992872101</v>
      </c>
      <c r="K103" s="8">
        <v>106.654500841309</v>
      </c>
      <c r="L103" s="8">
        <v>106.51681513793</v>
      </c>
      <c r="M103" s="8">
        <v>106.354530327847</v>
      </c>
      <c r="N103" s="8">
        <v>106.220966071663</v>
      </c>
      <c r="O103" s="8">
        <v>106.289332322318</v>
      </c>
      <c r="P103" s="8">
        <v>106.24278765181199</v>
      </c>
      <c r="Q103" s="8">
        <v>106.35687209679899</v>
      </c>
      <c r="R103" s="8">
        <v>106.09065841217701</v>
      </c>
      <c r="S103" s="8">
        <v>105.882568276526</v>
      </c>
    </row>
    <row r="104" spans="1:19" ht="12" x14ac:dyDescent="0.15">
      <c r="A104" s="1">
        <v>87</v>
      </c>
      <c r="B104" s="2" t="s">
        <v>20</v>
      </c>
      <c r="C104" s="6" t="s">
        <v>110</v>
      </c>
      <c r="D104" s="7"/>
      <c r="E104" s="7">
        <v>5500</v>
      </c>
      <c r="F104" s="8">
        <v>92.860130171100494</v>
      </c>
      <c r="G104" s="8">
        <v>92.587301232828693</v>
      </c>
      <c r="H104" s="8">
        <v>92.791339875812199</v>
      </c>
      <c r="I104" s="8">
        <v>93.365681002168401</v>
      </c>
      <c r="J104" s="8">
        <v>93.941142480380904</v>
      </c>
      <c r="K104" s="8">
        <v>94.737003429047206</v>
      </c>
      <c r="L104" s="8">
        <v>95.254772088040994</v>
      </c>
      <c r="M104" s="8">
        <v>95.906785530179903</v>
      </c>
      <c r="N104" s="8">
        <v>96.527796835673996</v>
      </c>
      <c r="O104" s="8">
        <v>97.210892467909503</v>
      </c>
      <c r="P104" s="8">
        <v>97.092877089299094</v>
      </c>
      <c r="Q104" s="8">
        <v>97.285986560621893</v>
      </c>
      <c r="R104" s="8">
        <v>97.562758959910497</v>
      </c>
      <c r="S104" s="8">
        <v>97.821336008535994</v>
      </c>
    </row>
    <row r="105" spans="1:19" ht="12" x14ac:dyDescent="0.15">
      <c r="A105" s="1">
        <v>88</v>
      </c>
      <c r="B105" s="2" t="s">
        <v>20</v>
      </c>
      <c r="C105" s="5" t="s">
        <v>111</v>
      </c>
      <c r="D105" s="7"/>
      <c r="E105" s="7">
        <v>398</v>
      </c>
      <c r="F105" s="8">
        <v>93.77</v>
      </c>
      <c r="G105" s="8">
        <v>93.094999999999999</v>
      </c>
      <c r="H105" s="8">
        <v>92.855999999999995</v>
      </c>
      <c r="I105" s="8">
        <v>92.918999999999997</v>
      </c>
      <c r="J105" s="8">
        <v>92.938999999999993</v>
      </c>
      <c r="K105" s="8">
        <v>93.304000000000002</v>
      </c>
      <c r="L105" s="8">
        <v>93.299000000000007</v>
      </c>
      <c r="M105" s="8">
        <v>93.725999999999999</v>
      </c>
      <c r="N105" s="8">
        <v>94.343999999999994</v>
      </c>
      <c r="O105" s="8">
        <v>94.027000000000001</v>
      </c>
      <c r="P105" s="8">
        <v>92.698999999999998</v>
      </c>
      <c r="Q105" s="8">
        <v>92.957999999999998</v>
      </c>
      <c r="R105" s="8">
        <v>93.569000000000003</v>
      </c>
      <c r="S105" s="8">
        <v>93.888000000000005</v>
      </c>
    </row>
    <row r="106" spans="1:19" ht="12" x14ac:dyDescent="0.15">
      <c r="A106" s="1">
        <v>89</v>
      </c>
      <c r="B106" s="2" t="s">
        <v>20</v>
      </c>
      <c r="C106" s="5" t="s">
        <v>112</v>
      </c>
      <c r="D106" s="7"/>
      <c r="E106" s="7">
        <v>417</v>
      </c>
      <c r="F106" s="8">
        <v>90.96</v>
      </c>
      <c r="G106" s="8">
        <v>90.355999999999995</v>
      </c>
      <c r="H106" s="8">
        <v>90.52</v>
      </c>
      <c r="I106" s="8">
        <v>91.19</v>
      </c>
      <c r="J106" s="8">
        <v>91.888999999999996</v>
      </c>
      <c r="K106" s="8">
        <v>93.887</v>
      </c>
      <c r="L106" s="8">
        <v>94.623999999999995</v>
      </c>
      <c r="M106" s="8">
        <v>95.066999999999993</v>
      </c>
      <c r="N106" s="8">
        <v>96.248000000000005</v>
      </c>
      <c r="O106" s="8">
        <v>97.366</v>
      </c>
      <c r="P106" s="8">
        <v>97.8</v>
      </c>
      <c r="Q106" s="8">
        <v>98.286000000000001</v>
      </c>
      <c r="R106" s="8">
        <v>97.706000000000003</v>
      </c>
      <c r="S106" s="8">
        <v>98.331999999999994</v>
      </c>
    </row>
    <row r="107" spans="1:19" ht="12" x14ac:dyDescent="0.15">
      <c r="A107" s="1">
        <v>90</v>
      </c>
      <c r="B107" s="2" t="s">
        <v>20</v>
      </c>
      <c r="C107" s="5" t="s">
        <v>113</v>
      </c>
      <c r="D107" s="7"/>
      <c r="E107" s="7">
        <v>762</v>
      </c>
      <c r="F107" s="8">
        <v>93.781000000000006</v>
      </c>
      <c r="G107" s="8">
        <v>94.096999999999994</v>
      </c>
      <c r="H107" s="8">
        <v>94.694999999999993</v>
      </c>
      <c r="I107" s="8">
        <v>95.372</v>
      </c>
      <c r="J107" s="8">
        <v>96.061999999999998</v>
      </c>
      <c r="K107" s="8">
        <v>96.74</v>
      </c>
      <c r="L107" s="8">
        <v>97.311999999999998</v>
      </c>
      <c r="M107" s="8">
        <v>98.174000000000007</v>
      </c>
      <c r="N107" s="8">
        <v>98.292000000000002</v>
      </c>
      <c r="O107" s="8">
        <v>99.575999999999993</v>
      </c>
      <c r="P107" s="8">
        <v>100.358</v>
      </c>
      <c r="Q107" s="8">
        <v>101.34099999999999</v>
      </c>
      <c r="R107" s="8">
        <v>101.611</v>
      </c>
      <c r="S107" s="8">
        <v>101.083</v>
      </c>
    </row>
    <row r="108" spans="1:19" ht="12" x14ac:dyDescent="0.15">
      <c r="A108" s="1">
        <v>91</v>
      </c>
      <c r="B108" s="2" t="s">
        <v>20</v>
      </c>
      <c r="C108" s="5" t="s">
        <v>114</v>
      </c>
      <c r="D108" s="7"/>
      <c r="E108" s="7">
        <v>795</v>
      </c>
      <c r="F108" s="8">
        <v>96.147999999999996</v>
      </c>
      <c r="G108" s="8">
        <v>95.293999999999997</v>
      </c>
      <c r="H108" s="8">
        <v>95.161000000000001</v>
      </c>
      <c r="I108" s="8">
        <v>95.396000000000001</v>
      </c>
      <c r="J108" s="8">
        <v>95.742000000000004</v>
      </c>
      <c r="K108" s="8">
        <v>95.97</v>
      </c>
      <c r="L108" s="8">
        <v>95.921000000000006</v>
      </c>
      <c r="M108" s="8">
        <v>96.012</v>
      </c>
      <c r="N108" s="8">
        <v>96.635999999999996</v>
      </c>
      <c r="O108" s="8">
        <v>96.978999999999999</v>
      </c>
      <c r="P108" s="8">
        <v>96.927000000000007</v>
      </c>
      <c r="Q108" s="8">
        <v>96.817999999999998</v>
      </c>
      <c r="R108" s="8">
        <v>96.820999999999998</v>
      </c>
      <c r="S108" s="8">
        <v>96.986000000000004</v>
      </c>
    </row>
    <row r="109" spans="1:19" ht="12" x14ac:dyDescent="0.15">
      <c r="A109" s="1">
        <v>92</v>
      </c>
      <c r="B109" s="2" t="s">
        <v>20</v>
      </c>
      <c r="C109" s="5" t="s">
        <v>115</v>
      </c>
      <c r="D109" s="7"/>
      <c r="E109" s="7">
        <v>860</v>
      </c>
      <c r="F109" s="8">
        <v>91.582999999999998</v>
      </c>
      <c r="G109" s="8">
        <v>91.757999999999996</v>
      </c>
      <c r="H109" s="8">
        <v>92.400999999999996</v>
      </c>
      <c r="I109" s="8">
        <v>93.587000000000003</v>
      </c>
      <c r="J109" s="8">
        <v>94.712999999999994</v>
      </c>
      <c r="K109" s="8">
        <v>95.704999999999998</v>
      </c>
      <c r="L109" s="8">
        <v>96.635999999999996</v>
      </c>
      <c r="M109" s="8">
        <v>97.447000000000003</v>
      </c>
      <c r="N109" s="8">
        <v>97.911000000000001</v>
      </c>
      <c r="O109" s="8">
        <v>98.918000000000006</v>
      </c>
      <c r="P109" s="8">
        <v>98.92</v>
      </c>
      <c r="Q109" s="8">
        <v>98.757000000000005</v>
      </c>
      <c r="R109" s="8">
        <v>98.954999999999998</v>
      </c>
      <c r="S109" s="8">
        <v>99.3</v>
      </c>
    </row>
    <row r="110" spans="1:19" ht="12" x14ac:dyDescent="0.15">
      <c r="A110" s="1">
        <v>93</v>
      </c>
      <c r="B110" s="2" t="s">
        <v>20</v>
      </c>
      <c r="C110" s="6" t="s">
        <v>116</v>
      </c>
      <c r="D110" s="7"/>
      <c r="E110" s="7">
        <v>5501</v>
      </c>
      <c r="F110" s="8">
        <v>106.849940149231</v>
      </c>
      <c r="G110" s="8">
        <v>106.98112666847101</v>
      </c>
      <c r="H110" s="8">
        <v>107.170743258557</v>
      </c>
      <c r="I110" s="8">
        <v>107.26080014628801</v>
      </c>
      <c r="J110" s="8">
        <v>107.264432530729</v>
      </c>
      <c r="K110" s="8">
        <v>107.221777108769</v>
      </c>
      <c r="L110" s="8">
        <v>107.04141915979299</v>
      </c>
      <c r="M110" s="8">
        <v>106.829898463502</v>
      </c>
      <c r="N110" s="8">
        <v>106.65241262807599</v>
      </c>
      <c r="O110" s="8">
        <v>106.67445499324199</v>
      </c>
      <c r="P110" s="8">
        <v>106.60961378947501</v>
      </c>
      <c r="Q110" s="8">
        <v>106.70950742579601</v>
      </c>
      <c r="R110" s="8">
        <v>106.42063872821799</v>
      </c>
      <c r="S110" s="8">
        <v>106.199191927979</v>
      </c>
    </row>
    <row r="111" spans="1:19" ht="12" x14ac:dyDescent="0.15">
      <c r="A111" s="1">
        <v>94</v>
      </c>
      <c r="B111" s="2" t="s">
        <v>20</v>
      </c>
      <c r="C111" s="5" t="s">
        <v>117</v>
      </c>
      <c r="D111" s="7"/>
      <c r="E111" s="7">
        <v>4</v>
      </c>
      <c r="F111" s="8">
        <v>112.22</v>
      </c>
      <c r="G111" s="8">
        <v>109.286</v>
      </c>
      <c r="H111" s="8">
        <v>106.956</v>
      </c>
      <c r="I111" s="8">
        <v>105.254</v>
      </c>
      <c r="J111" s="8">
        <v>104.095</v>
      </c>
      <c r="K111" s="8">
        <v>103.354</v>
      </c>
      <c r="L111" s="8">
        <v>103.464</v>
      </c>
      <c r="M111" s="8">
        <v>104.39</v>
      </c>
      <c r="N111" s="8">
        <v>104.795</v>
      </c>
      <c r="O111" s="8">
        <v>107.26300000000001</v>
      </c>
      <c r="P111" s="8">
        <v>106.158</v>
      </c>
      <c r="Q111" s="8">
        <v>107.17</v>
      </c>
      <c r="R111" s="8">
        <v>105.65600000000001</v>
      </c>
      <c r="S111" s="8">
        <v>106.379</v>
      </c>
    </row>
    <row r="112" spans="1:19" ht="12" x14ac:dyDescent="0.15">
      <c r="A112" s="1">
        <v>95</v>
      </c>
      <c r="B112" s="2" t="s">
        <v>20</v>
      </c>
      <c r="C112" s="5" t="s">
        <v>118</v>
      </c>
      <c r="D112" s="7"/>
      <c r="E112" s="7">
        <v>50</v>
      </c>
      <c r="F112" s="8">
        <v>109.245</v>
      </c>
      <c r="G112" s="8">
        <v>107.944</v>
      </c>
      <c r="H112" s="8">
        <v>106.974</v>
      </c>
      <c r="I112" s="8">
        <v>105.887</v>
      </c>
      <c r="J112" s="8">
        <v>105.176</v>
      </c>
      <c r="K112" s="8">
        <v>104.36</v>
      </c>
      <c r="L112" s="8">
        <v>104.074</v>
      </c>
      <c r="M112" s="8">
        <v>104.646</v>
      </c>
      <c r="N112" s="8">
        <v>104.533</v>
      </c>
      <c r="O112" s="8">
        <v>104.318</v>
      </c>
      <c r="P112" s="8">
        <v>104.203</v>
      </c>
      <c r="Q112" s="8">
        <v>103.79600000000001</v>
      </c>
      <c r="R112" s="8">
        <v>102.304</v>
      </c>
      <c r="S112" s="8">
        <v>101.86</v>
      </c>
    </row>
    <row r="113" spans="1:19" ht="12" x14ac:dyDescent="0.15">
      <c r="A113" s="1">
        <v>96</v>
      </c>
      <c r="B113" s="2" t="s">
        <v>20</v>
      </c>
      <c r="C113" s="5" t="s">
        <v>119</v>
      </c>
      <c r="D113" s="7"/>
      <c r="E113" s="7">
        <v>64</v>
      </c>
      <c r="F113" s="8">
        <v>105.239</v>
      </c>
      <c r="G113" s="8">
        <v>104.526</v>
      </c>
      <c r="H113" s="8">
        <v>103.967</v>
      </c>
      <c r="I113" s="8">
        <v>103.401</v>
      </c>
      <c r="J113" s="8">
        <v>102.899</v>
      </c>
      <c r="K113" s="8">
        <v>105.366</v>
      </c>
      <c r="L113" s="8">
        <v>107.08499999999999</v>
      </c>
      <c r="M113" s="8">
        <v>106.26900000000001</v>
      </c>
      <c r="N113" s="8">
        <v>105.703</v>
      </c>
      <c r="O113" s="8">
        <v>104.598</v>
      </c>
      <c r="P113" s="8">
        <v>104.279</v>
      </c>
      <c r="Q113" s="8">
        <v>110.63</v>
      </c>
      <c r="R113" s="8">
        <v>112.744</v>
      </c>
      <c r="S113" s="8">
        <v>113.416</v>
      </c>
    </row>
    <row r="114" spans="1:19" ht="12" x14ac:dyDescent="0.15">
      <c r="A114" s="1">
        <v>97</v>
      </c>
      <c r="B114" s="2" t="s">
        <v>20</v>
      </c>
      <c r="C114" s="5" t="s">
        <v>120</v>
      </c>
      <c r="D114" s="7"/>
      <c r="E114" s="7">
        <v>356</v>
      </c>
      <c r="F114" s="8">
        <v>105.399</v>
      </c>
      <c r="G114" s="8">
        <v>106.018</v>
      </c>
      <c r="H114" s="8">
        <v>106.60899999999999</v>
      </c>
      <c r="I114" s="8">
        <v>107.078</v>
      </c>
      <c r="J114" s="8">
        <v>107.372</v>
      </c>
      <c r="K114" s="8">
        <v>107.54600000000001</v>
      </c>
      <c r="L114" s="8">
        <v>107.43</v>
      </c>
      <c r="M114" s="8">
        <v>107.318</v>
      </c>
      <c r="N114" s="8">
        <v>107.282</v>
      </c>
      <c r="O114" s="8">
        <v>107.38500000000001</v>
      </c>
      <c r="P114" s="8">
        <v>107.482</v>
      </c>
      <c r="Q114" s="8">
        <v>107.623</v>
      </c>
      <c r="R114" s="8">
        <v>107.75700000000001</v>
      </c>
      <c r="S114" s="8">
        <v>107.625</v>
      </c>
    </row>
    <row r="115" spans="1:19" ht="12" x14ac:dyDescent="0.15">
      <c r="A115" s="1">
        <v>98</v>
      </c>
      <c r="B115" s="2" t="s">
        <v>20</v>
      </c>
      <c r="C115" s="5" t="s">
        <v>121</v>
      </c>
      <c r="D115" s="7"/>
      <c r="E115" s="7">
        <v>364</v>
      </c>
      <c r="F115" s="8">
        <v>103.571</v>
      </c>
      <c r="G115" s="8">
        <v>104.78</v>
      </c>
      <c r="H115" s="8">
        <v>105.423</v>
      </c>
      <c r="I115" s="8">
        <v>105.715</v>
      </c>
      <c r="J115" s="8">
        <v>105.706</v>
      </c>
      <c r="K115" s="8">
        <v>105.69499999999999</v>
      </c>
      <c r="L115" s="8">
        <v>106.309</v>
      </c>
      <c r="M115" s="8">
        <v>104.384</v>
      </c>
      <c r="N115" s="8">
        <v>103.90600000000001</v>
      </c>
      <c r="O115" s="8">
        <v>103.009</v>
      </c>
      <c r="P115" s="8">
        <v>102.852</v>
      </c>
      <c r="Q115" s="8">
        <v>104.36799999999999</v>
      </c>
      <c r="R115" s="8">
        <v>102.349</v>
      </c>
      <c r="S115" s="8">
        <v>101.327</v>
      </c>
    </row>
    <row r="116" spans="1:19" ht="12" x14ac:dyDescent="0.15">
      <c r="A116" s="1">
        <v>99</v>
      </c>
      <c r="B116" s="2" t="s">
        <v>20</v>
      </c>
      <c r="C116" s="5" t="s">
        <v>122</v>
      </c>
      <c r="D116" s="7"/>
      <c r="E116" s="7">
        <v>462</v>
      </c>
      <c r="F116" s="8">
        <v>130.02799999999999</v>
      </c>
      <c r="G116" s="8">
        <v>124.697</v>
      </c>
      <c r="H116" s="8">
        <v>119.592</v>
      </c>
      <c r="I116" s="8">
        <v>114.711</v>
      </c>
      <c r="J116" s="8">
        <v>107.01300000000001</v>
      </c>
      <c r="K116" s="8">
        <v>110.836</v>
      </c>
      <c r="L116" s="8">
        <v>109.646</v>
      </c>
      <c r="M116" s="8">
        <v>108.52500000000001</v>
      </c>
      <c r="N116" s="8">
        <v>105.2</v>
      </c>
      <c r="O116" s="8">
        <v>102.565</v>
      </c>
      <c r="P116" s="8">
        <v>102.54600000000001</v>
      </c>
      <c r="Q116" s="8">
        <v>111.459</v>
      </c>
      <c r="R116" s="8">
        <v>121.084</v>
      </c>
      <c r="S116" s="8">
        <v>130.21600000000001</v>
      </c>
    </row>
    <row r="117" spans="1:19" ht="12" x14ac:dyDescent="0.15">
      <c r="A117" s="1">
        <v>100</v>
      </c>
      <c r="B117" s="2" t="s">
        <v>20</v>
      </c>
      <c r="C117" s="5" t="s">
        <v>123</v>
      </c>
      <c r="D117" s="7"/>
      <c r="E117" s="7">
        <v>524</v>
      </c>
      <c r="F117" s="8">
        <v>98.198999999999998</v>
      </c>
      <c r="G117" s="8">
        <v>98.400999999999996</v>
      </c>
      <c r="H117" s="8">
        <v>99.215000000000003</v>
      </c>
      <c r="I117" s="8">
        <v>99.100999999999999</v>
      </c>
      <c r="J117" s="8">
        <v>98.850999999999999</v>
      </c>
      <c r="K117" s="8">
        <v>99.539000000000001</v>
      </c>
      <c r="L117" s="8">
        <v>100.051</v>
      </c>
      <c r="M117" s="8">
        <v>99.775999999999996</v>
      </c>
      <c r="N117" s="8">
        <v>98.49</v>
      </c>
      <c r="O117" s="8">
        <v>101.91200000000001</v>
      </c>
      <c r="P117" s="8">
        <v>98.924999999999997</v>
      </c>
      <c r="Q117" s="8">
        <v>98.486000000000004</v>
      </c>
      <c r="R117" s="8">
        <v>95.231999999999999</v>
      </c>
      <c r="S117" s="8">
        <v>94.242000000000004</v>
      </c>
    </row>
    <row r="118" spans="1:19" ht="12" x14ac:dyDescent="0.15">
      <c r="A118" s="1">
        <v>101</v>
      </c>
      <c r="B118" s="2" t="s">
        <v>20</v>
      </c>
      <c r="C118" s="5" t="s">
        <v>124</v>
      </c>
      <c r="D118" s="7"/>
      <c r="E118" s="7">
        <v>586</v>
      </c>
      <c r="F118" s="8">
        <v>119.788</v>
      </c>
      <c r="G118" s="8">
        <v>117.381</v>
      </c>
      <c r="H118" s="8">
        <v>115.366</v>
      </c>
      <c r="I118" s="8">
        <v>113.625</v>
      </c>
      <c r="J118" s="8">
        <v>112.178</v>
      </c>
      <c r="K118" s="8">
        <v>110.96599999999999</v>
      </c>
      <c r="L118" s="8">
        <v>109.697</v>
      </c>
      <c r="M118" s="8">
        <v>108.509</v>
      </c>
      <c r="N118" s="8">
        <v>107.616</v>
      </c>
      <c r="O118" s="8">
        <v>106.943</v>
      </c>
      <c r="P118" s="8">
        <v>106.59</v>
      </c>
      <c r="Q118" s="8">
        <v>106.375</v>
      </c>
      <c r="R118" s="8">
        <v>105.80800000000001</v>
      </c>
      <c r="S118" s="8">
        <v>105.63800000000001</v>
      </c>
    </row>
    <row r="119" spans="1:19" ht="12" x14ac:dyDescent="0.15">
      <c r="A119" s="1">
        <v>102</v>
      </c>
      <c r="B119" s="2" t="s">
        <v>20</v>
      </c>
      <c r="C119" s="5" t="s">
        <v>125</v>
      </c>
      <c r="D119" s="7"/>
      <c r="E119" s="7">
        <v>144</v>
      </c>
      <c r="F119" s="8">
        <v>119.497</v>
      </c>
      <c r="G119" s="8">
        <v>114.27800000000001</v>
      </c>
      <c r="H119" s="8">
        <v>110.486</v>
      </c>
      <c r="I119" s="8">
        <v>107.82299999999999</v>
      </c>
      <c r="J119" s="8">
        <v>106.161</v>
      </c>
      <c r="K119" s="8">
        <v>104.821</v>
      </c>
      <c r="L119" s="8">
        <v>104.029</v>
      </c>
      <c r="M119" s="8">
        <v>103.19199999999999</v>
      </c>
      <c r="N119" s="8">
        <v>101.985</v>
      </c>
      <c r="O119" s="8">
        <v>100.913</v>
      </c>
      <c r="P119" s="8">
        <v>99.513000000000005</v>
      </c>
      <c r="Q119" s="8">
        <v>97.231999999999999</v>
      </c>
      <c r="R119" s="8">
        <v>94.787000000000006</v>
      </c>
      <c r="S119" s="8">
        <v>92.953999999999994</v>
      </c>
    </row>
    <row r="120" spans="1:19" ht="12" x14ac:dyDescent="0.15">
      <c r="A120" s="1">
        <v>103</v>
      </c>
      <c r="B120" s="2" t="s">
        <v>20</v>
      </c>
      <c r="C120" s="6" t="s">
        <v>126</v>
      </c>
      <c r="D120" s="7"/>
      <c r="E120" s="7">
        <v>920</v>
      </c>
      <c r="F120" s="8">
        <v>98.9812210517333</v>
      </c>
      <c r="G120" s="8">
        <v>98.898392125567298</v>
      </c>
      <c r="H120" s="8">
        <v>99.044012294090905</v>
      </c>
      <c r="I120" s="8">
        <v>99.207493124338598</v>
      </c>
      <c r="J120" s="8">
        <v>99.308201396220198</v>
      </c>
      <c r="K120" s="8">
        <v>99.295377539353098</v>
      </c>
      <c r="L120" s="8">
        <v>99.209321605985394</v>
      </c>
      <c r="M120" s="8">
        <v>99.252328175399001</v>
      </c>
      <c r="N120" s="8">
        <v>99.574616601399498</v>
      </c>
      <c r="O120" s="8">
        <v>99.357821933777799</v>
      </c>
      <c r="P120" s="8">
        <v>99.186614759158502</v>
      </c>
      <c r="Q120" s="8">
        <v>99.331205828745297</v>
      </c>
      <c r="R120" s="8">
        <v>99.903843792215397</v>
      </c>
      <c r="S120" s="8">
        <v>99.824529958268599</v>
      </c>
    </row>
    <row r="121" spans="1:19" ht="12" x14ac:dyDescent="0.15">
      <c r="A121" s="1">
        <v>104</v>
      </c>
      <c r="B121" s="2" t="s">
        <v>20</v>
      </c>
      <c r="C121" s="5" t="s">
        <v>127</v>
      </c>
      <c r="D121" s="7"/>
      <c r="E121" s="7">
        <v>96</v>
      </c>
      <c r="F121" s="8">
        <v>106.01300000000001</v>
      </c>
      <c r="G121" s="8">
        <v>106.809</v>
      </c>
      <c r="H121" s="8">
        <v>106.61</v>
      </c>
      <c r="I121" s="8">
        <v>106.53100000000001</v>
      </c>
      <c r="J121" s="8">
        <v>106.48099999999999</v>
      </c>
      <c r="K121" s="8">
        <v>106.416</v>
      </c>
      <c r="L121" s="8">
        <v>113.53</v>
      </c>
      <c r="M121" s="8">
        <v>111.93600000000001</v>
      </c>
      <c r="N121" s="8">
        <v>111.568</v>
      </c>
      <c r="O121" s="8">
        <v>109.551</v>
      </c>
      <c r="P121" s="8">
        <v>102.59399999999999</v>
      </c>
      <c r="Q121" s="8">
        <v>104.28</v>
      </c>
      <c r="R121" s="8">
        <v>106.736</v>
      </c>
      <c r="S121" s="8">
        <v>106.254</v>
      </c>
    </row>
    <row r="122" spans="1:19" ht="12" x14ac:dyDescent="0.15">
      <c r="A122" s="1">
        <v>105</v>
      </c>
      <c r="B122" s="2" t="s">
        <v>20</v>
      </c>
      <c r="C122" s="5" t="s">
        <v>128</v>
      </c>
      <c r="D122" s="7"/>
      <c r="E122" s="7">
        <v>116</v>
      </c>
      <c r="F122" s="8">
        <v>99.991</v>
      </c>
      <c r="G122" s="8">
        <v>99.831999999999994</v>
      </c>
      <c r="H122" s="8">
        <v>99.644000000000005</v>
      </c>
      <c r="I122" s="8">
        <v>99.376999999999995</v>
      </c>
      <c r="J122" s="8">
        <v>99.022999999999996</v>
      </c>
      <c r="K122" s="8">
        <v>97.891999999999996</v>
      </c>
      <c r="L122" s="8">
        <v>88.834999999999994</v>
      </c>
      <c r="M122" s="8">
        <v>91.466999999999999</v>
      </c>
      <c r="N122" s="8">
        <v>93.400999999999996</v>
      </c>
      <c r="O122" s="8">
        <v>94.356999999999999</v>
      </c>
      <c r="P122" s="8">
        <v>94.552999999999997</v>
      </c>
      <c r="Q122" s="8">
        <v>94.3</v>
      </c>
      <c r="R122" s="8">
        <v>94.984999999999999</v>
      </c>
      <c r="S122" s="8">
        <v>95.212999999999994</v>
      </c>
    </row>
    <row r="123" spans="1:19" ht="12" x14ac:dyDescent="0.15">
      <c r="A123" s="1">
        <v>106</v>
      </c>
      <c r="B123" s="2" t="s">
        <v>20</v>
      </c>
      <c r="C123" s="5" t="s">
        <v>129</v>
      </c>
      <c r="D123" s="7"/>
      <c r="E123" s="7">
        <v>360</v>
      </c>
      <c r="F123" s="8">
        <v>98.433999999999997</v>
      </c>
      <c r="G123" s="8">
        <v>98.572000000000003</v>
      </c>
      <c r="H123" s="8">
        <v>98.825000000000003</v>
      </c>
      <c r="I123" s="8">
        <v>99.15</v>
      </c>
      <c r="J123" s="8">
        <v>99.406000000000006</v>
      </c>
      <c r="K123" s="8">
        <v>99.629000000000005</v>
      </c>
      <c r="L123" s="8">
        <v>99.825000000000003</v>
      </c>
      <c r="M123" s="8">
        <v>99.988</v>
      </c>
      <c r="N123" s="8">
        <v>100.88</v>
      </c>
      <c r="O123" s="8">
        <v>100.095</v>
      </c>
      <c r="P123" s="8">
        <v>100.18600000000001</v>
      </c>
      <c r="Q123" s="8">
        <v>100.82299999999999</v>
      </c>
      <c r="R123" s="8">
        <v>101.69</v>
      </c>
      <c r="S123" s="8">
        <v>101.495</v>
      </c>
    </row>
    <row r="124" spans="1:19" ht="12" x14ac:dyDescent="0.15">
      <c r="A124" s="1">
        <v>107</v>
      </c>
      <c r="B124" s="2" t="s">
        <v>20</v>
      </c>
      <c r="C124" s="5" t="s">
        <v>130</v>
      </c>
      <c r="D124" s="7"/>
      <c r="E124" s="7">
        <v>418</v>
      </c>
      <c r="F124" s="8">
        <v>97.108999999999995</v>
      </c>
      <c r="G124" s="8">
        <v>96.650999999999996</v>
      </c>
      <c r="H124" s="8">
        <v>96.629000000000005</v>
      </c>
      <c r="I124" s="8">
        <v>96.924999999999997</v>
      </c>
      <c r="J124" s="8">
        <v>97.436999999999998</v>
      </c>
      <c r="K124" s="8">
        <v>98.064999999999998</v>
      </c>
      <c r="L124" s="8">
        <v>98.677999999999997</v>
      </c>
      <c r="M124" s="8">
        <v>99.358000000000004</v>
      </c>
      <c r="N124" s="8">
        <v>100.05800000000001</v>
      </c>
      <c r="O124" s="8">
        <v>99.602000000000004</v>
      </c>
      <c r="P124" s="8">
        <v>99.423000000000002</v>
      </c>
      <c r="Q124" s="8">
        <v>98.41</v>
      </c>
      <c r="R124" s="8">
        <v>98.995999999999995</v>
      </c>
      <c r="S124" s="8">
        <v>99.378</v>
      </c>
    </row>
    <row r="125" spans="1:19" ht="12" x14ac:dyDescent="0.15">
      <c r="A125" s="1">
        <v>108</v>
      </c>
      <c r="B125" s="2" t="s">
        <v>20</v>
      </c>
      <c r="C125" s="5" t="s">
        <v>131</v>
      </c>
      <c r="D125" s="7">
        <v>8</v>
      </c>
      <c r="E125" s="7">
        <v>458</v>
      </c>
      <c r="F125" s="8">
        <v>106.026</v>
      </c>
      <c r="G125" s="8">
        <v>104.096</v>
      </c>
      <c r="H125" s="8">
        <v>103.699</v>
      </c>
      <c r="I125" s="8">
        <v>103.36799999999999</v>
      </c>
      <c r="J125" s="8">
        <v>102.777</v>
      </c>
      <c r="K125" s="8">
        <v>102.249</v>
      </c>
      <c r="L125" s="8">
        <v>102.232</v>
      </c>
      <c r="M125" s="8">
        <v>102.247</v>
      </c>
      <c r="N125" s="8">
        <v>103.566</v>
      </c>
      <c r="O125" s="8">
        <v>103.676</v>
      </c>
      <c r="P125" s="8">
        <v>103.864</v>
      </c>
      <c r="Q125" s="8">
        <v>105.10299999999999</v>
      </c>
      <c r="R125" s="8">
        <v>106.337</v>
      </c>
      <c r="S125" s="8">
        <v>106.94199999999999</v>
      </c>
    </row>
    <row r="126" spans="1:19" ht="12" x14ac:dyDescent="0.15">
      <c r="A126" s="1">
        <v>109</v>
      </c>
      <c r="B126" s="2" t="s">
        <v>20</v>
      </c>
      <c r="C126" s="5" t="s">
        <v>132</v>
      </c>
      <c r="D126" s="7"/>
      <c r="E126" s="7">
        <v>104</v>
      </c>
      <c r="F126" s="8">
        <v>98.334999999999994</v>
      </c>
      <c r="G126" s="8">
        <v>96.483000000000004</v>
      </c>
      <c r="H126" s="8">
        <v>95.543000000000006</v>
      </c>
      <c r="I126" s="8">
        <v>95.027000000000001</v>
      </c>
      <c r="J126" s="8">
        <v>95.057000000000002</v>
      </c>
      <c r="K126" s="8">
        <v>95.21</v>
      </c>
      <c r="L126" s="8">
        <v>95.436999999999998</v>
      </c>
      <c r="M126" s="8">
        <v>95.614999999999995</v>
      </c>
      <c r="N126" s="8">
        <v>95.841999999999999</v>
      </c>
      <c r="O126" s="8">
        <v>96.001000000000005</v>
      </c>
      <c r="P126" s="8">
        <v>95.521000000000001</v>
      </c>
      <c r="Q126" s="8">
        <v>95.488</v>
      </c>
      <c r="R126" s="8">
        <v>95.326999999999998</v>
      </c>
      <c r="S126" s="8">
        <v>95.459000000000003</v>
      </c>
    </row>
    <row r="127" spans="1:19" ht="12" x14ac:dyDescent="0.15">
      <c r="A127" s="1">
        <v>110</v>
      </c>
      <c r="B127" s="2" t="s">
        <v>20</v>
      </c>
      <c r="C127" s="5" t="s">
        <v>133</v>
      </c>
      <c r="D127" s="7"/>
      <c r="E127" s="7">
        <v>608</v>
      </c>
      <c r="F127" s="8">
        <v>98.912999999999997</v>
      </c>
      <c r="G127" s="8">
        <v>100.265</v>
      </c>
      <c r="H127" s="8">
        <v>101.31100000000001</v>
      </c>
      <c r="I127" s="8">
        <v>102.09699999999999</v>
      </c>
      <c r="J127" s="8">
        <v>102.392</v>
      </c>
      <c r="K127" s="8">
        <v>102.48699999999999</v>
      </c>
      <c r="L127" s="8">
        <v>102.36799999999999</v>
      </c>
      <c r="M127" s="8">
        <v>102.236</v>
      </c>
      <c r="N127" s="8">
        <v>102.08</v>
      </c>
      <c r="O127" s="8">
        <v>101.78400000000001</v>
      </c>
      <c r="P127" s="8">
        <v>101.47</v>
      </c>
      <c r="Q127" s="8">
        <v>101.04600000000001</v>
      </c>
      <c r="R127" s="8">
        <v>101.92400000000001</v>
      </c>
      <c r="S127" s="8">
        <v>101.504</v>
      </c>
    </row>
    <row r="128" spans="1:19" ht="12" x14ac:dyDescent="0.15">
      <c r="A128" s="1">
        <v>111</v>
      </c>
      <c r="B128" s="2" t="s">
        <v>20</v>
      </c>
      <c r="C128" s="5" t="s">
        <v>134</v>
      </c>
      <c r="D128" s="7"/>
      <c r="E128" s="7">
        <v>702</v>
      </c>
      <c r="F128" s="8">
        <v>107.408</v>
      </c>
      <c r="G128" s="8">
        <v>110.96599999999999</v>
      </c>
      <c r="H128" s="8">
        <v>111.32599999999999</v>
      </c>
      <c r="I128" s="8">
        <v>106.49</v>
      </c>
      <c r="J128" s="8">
        <v>104.905</v>
      </c>
      <c r="K128" s="8">
        <v>104.443</v>
      </c>
      <c r="L128" s="8">
        <v>104.124</v>
      </c>
      <c r="M128" s="8">
        <v>103.78</v>
      </c>
      <c r="N128" s="8">
        <v>101.249</v>
      </c>
      <c r="O128" s="8">
        <v>101.349</v>
      </c>
      <c r="P128" s="8">
        <v>99.828999999999994</v>
      </c>
      <c r="Q128" s="8">
        <v>98.537000000000006</v>
      </c>
      <c r="R128" s="8">
        <v>97.406000000000006</v>
      </c>
      <c r="S128" s="8">
        <v>97.591999999999999</v>
      </c>
    </row>
    <row r="129" spans="1:19" ht="12" x14ac:dyDescent="0.15">
      <c r="A129" s="1">
        <v>112</v>
      </c>
      <c r="B129" s="2" t="s">
        <v>20</v>
      </c>
      <c r="C129" s="5" t="s">
        <v>135</v>
      </c>
      <c r="D129" s="7"/>
      <c r="E129" s="7">
        <v>764</v>
      </c>
      <c r="F129" s="8">
        <v>100.651</v>
      </c>
      <c r="G129" s="8">
        <v>100.282</v>
      </c>
      <c r="H129" s="8">
        <v>100.298</v>
      </c>
      <c r="I129" s="8">
        <v>100.35299999999999</v>
      </c>
      <c r="J129" s="8">
        <v>100.47</v>
      </c>
      <c r="K129" s="8">
        <v>100.47499999999999</v>
      </c>
      <c r="L129" s="8">
        <v>100.31</v>
      </c>
      <c r="M129" s="8">
        <v>99.415999999999997</v>
      </c>
      <c r="N129" s="8">
        <v>98.15</v>
      </c>
      <c r="O129" s="8">
        <v>98.668000000000006</v>
      </c>
      <c r="P129" s="8">
        <v>97.594999999999999</v>
      </c>
      <c r="Q129" s="8">
        <v>96.778999999999996</v>
      </c>
      <c r="R129" s="8">
        <v>96.108000000000004</v>
      </c>
      <c r="S129" s="8">
        <v>95.427000000000007</v>
      </c>
    </row>
    <row r="130" spans="1:19" ht="12" x14ac:dyDescent="0.15">
      <c r="A130" s="1">
        <v>113</v>
      </c>
      <c r="B130" s="2" t="s">
        <v>20</v>
      </c>
      <c r="C130" s="5" t="s">
        <v>136</v>
      </c>
      <c r="D130" s="7"/>
      <c r="E130" s="7">
        <v>626</v>
      </c>
      <c r="F130" s="8">
        <v>102.523</v>
      </c>
      <c r="G130" s="8">
        <v>102.886</v>
      </c>
      <c r="H130" s="8">
        <v>103.03</v>
      </c>
      <c r="I130" s="8">
        <v>103.14</v>
      </c>
      <c r="J130" s="8">
        <v>103.19199999999999</v>
      </c>
      <c r="K130" s="8">
        <v>103.114</v>
      </c>
      <c r="L130" s="8">
        <v>102.857</v>
      </c>
      <c r="M130" s="8">
        <v>102.827</v>
      </c>
      <c r="N130" s="8">
        <v>102.434</v>
      </c>
      <c r="O130" s="8">
        <v>102.202</v>
      </c>
      <c r="P130" s="8">
        <v>102.89100000000001</v>
      </c>
      <c r="Q130" s="8">
        <v>102.834</v>
      </c>
      <c r="R130" s="8">
        <v>103.163</v>
      </c>
      <c r="S130" s="8">
        <v>103.18</v>
      </c>
    </row>
    <row r="131" spans="1:19" ht="12" x14ac:dyDescent="0.15">
      <c r="A131" s="1">
        <v>114</v>
      </c>
      <c r="B131" s="2" t="s">
        <v>20</v>
      </c>
      <c r="C131" s="5" t="s">
        <v>137</v>
      </c>
      <c r="D131" s="7"/>
      <c r="E131" s="7">
        <v>704</v>
      </c>
      <c r="F131" s="8">
        <v>97.513999999999996</v>
      </c>
      <c r="G131" s="8">
        <v>97.331999999999994</v>
      </c>
      <c r="H131" s="8">
        <v>97.352000000000004</v>
      </c>
      <c r="I131" s="8">
        <v>97.4</v>
      </c>
      <c r="J131" s="8">
        <v>97.206999999999994</v>
      </c>
      <c r="K131" s="8">
        <v>96.566000000000003</v>
      </c>
      <c r="L131" s="8">
        <v>96.597999999999999</v>
      </c>
      <c r="M131" s="8">
        <v>96.79</v>
      </c>
      <c r="N131" s="8">
        <v>96.991</v>
      </c>
      <c r="O131" s="8">
        <v>97.141000000000005</v>
      </c>
      <c r="P131" s="8">
        <v>97.096000000000004</v>
      </c>
      <c r="Q131" s="8">
        <v>97.043000000000006</v>
      </c>
      <c r="R131" s="8">
        <v>97.53</v>
      </c>
      <c r="S131" s="8">
        <v>97.88</v>
      </c>
    </row>
    <row r="132" spans="1:19" ht="12" x14ac:dyDescent="0.15">
      <c r="A132" s="1">
        <v>115</v>
      </c>
      <c r="B132" s="2" t="s">
        <v>20</v>
      </c>
      <c r="C132" s="6" t="s">
        <v>138</v>
      </c>
      <c r="D132" s="7"/>
      <c r="E132" s="7">
        <v>922</v>
      </c>
      <c r="F132" s="8">
        <v>99.815534126479307</v>
      </c>
      <c r="G132" s="8">
        <v>99.318121845732705</v>
      </c>
      <c r="H132" s="8">
        <v>99.257629705468702</v>
      </c>
      <c r="I132" s="8">
        <v>99.5157166282021</v>
      </c>
      <c r="J132" s="8">
        <v>99.723028743782194</v>
      </c>
      <c r="K132" s="8">
        <v>100.452124187553</v>
      </c>
      <c r="L132" s="8">
        <v>101.687369814721</v>
      </c>
      <c r="M132" s="8">
        <v>102.307688391832</v>
      </c>
      <c r="N132" s="8">
        <v>103.312220987507</v>
      </c>
      <c r="O132" s="8">
        <v>103.749364365349</v>
      </c>
      <c r="P132" s="8">
        <v>103.338428620277</v>
      </c>
      <c r="Q132" s="8">
        <v>105.264844435553</v>
      </c>
      <c r="R132" s="8">
        <v>108.097226832313</v>
      </c>
      <c r="S132" s="8">
        <v>109.159133685649</v>
      </c>
    </row>
    <row r="133" spans="1:19" ht="12" x14ac:dyDescent="0.15">
      <c r="A133" s="1">
        <v>116</v>
      </c>
      <c r="B133" s="2" t="s">
        <v>20</v>
      </c>
      <c r="C133" s="5" t="s">
        <v>139</v>
      </c>
      <c r="D133" s="7"/>
      <c r="E133" s="7">
        <v>51</v>
      </c>
      <c r="F133" s="8">
        <v>90.275999999999996</v>
      </c>
      <c r="G133" s="8">
        <v>91.516000000000005</v>
      </c>
      <c r="H133" s="8">
        <v>92.986000000000004</v>
      </c>
      <c r="I133" s="8">
        <v>94.418000000000006</v>
      </c>
      <c r="J133" s="8">
        <v>95.301000000000002</v>
      </c>
      <c r="K133" s="8">
        <v>95.129000000000005</v>
      </c>
      <c r="L133" s="8">
        <v>94.885999999999996</v>
      </c>
      <c r="M133" s="8">
        <v>95.361000000000004</v>
      </c>
      <c r="N133" s="8">
        <v>94.048000000000002</v>
      </c>
      <c r="O133" s="8">
        <v>90.001000000000005</v>
      </c>
      <c r="P133" s="8">
        <v>88.471999999999994</v>
      </c>
      <c r="Q133" s="8">
        <v>88.760999999999996</v>
      </c>
      <c r="R133" s="8">
        <v>87.941999999999993</v>
      </c>
      <c r="S133" s="8">
        <v>88.653999999999996</v>
      </c>
    </row>
    <row r="134" spans="1:19" ht="12" x14ac:dyDescent="0.15">
      <c r="A134" s="1">
        <v>117</v>
      </c>
      <c r="B134" s="2" t="s">
        <v>20</v>
      </c>
      <c r="C134" s="5" t="s">
        <v>140</v>
      </c>
      <c r="D134" s="7">
        <v>9</v>
      </c>
      <c r="E134" s="7">
        <v>31</v>
      </c>
      <c r="F134" s="8">
        <v>88.174999999999997</v>
      </c>
      <c r="G134" s="8">
        <v>89.793999999999997</v>
      </c>
      <c r="H134" s="8">
        <v>91.686000000000007</v>
      </c>
      <c r="I134" s="8">
        <v>93.491</v>
      </c>
      <c r="J134" s="8">
        <v>94.73</v>
      </c>
      <c r="K134" s="8">
        <v>95.548000000000002</v>
      </c>
      <c r="L134" s="8">
        <v>96.230999999999995</v>
      </c>
      <c r="M134" s="8">
        <v>96.185000000000002</v>
      </c>
      <c r="N134" s="8">
        <v>95.680999999999997</v>
      </c>
      <c r="O134" s="8">
        <v>95.456000000000003</v>
      </c>
      <c r="P134" s="8">
        <v>95.668000000000006</v>
      </c>
      <c r="Q134" s="8">
        <v>97.114999999999995</v>
      </c>
      <c r="R134" s="8">
        <v>98.194000000000003</v>
      </c>
      <c r="S134" s="8">
        <v>99.058999999999997</v>
      </c>
    </row>
    <row r="135" spans="1:19" ht="12" x14ac:dyDescent="0.15">
      <c r="A135" s="1">
        <v>118</v>
      </c>
      <c r="B135" s="2" t="s">
        <v>20</v>
      </c>
      <c r="C135" s="5" t="s">
        <v>141</v>
      </c>
      <c r="D135" s="7"/>
      <c r="E135" s="7">
        <v>48</v>
      </c>
      <c r="F135" s="8">
        <v>116.11499999999999</v>
      </c>
      <c r="G135" s="8">
        <v>113.914</v>
      </c>
      <c r="H135" s="8">
        <v>115.23699999999999</v>
      </c>
      <c r="I135" s="8">
        <v>120.771</v>
      </c>
      <c r="J135" s="8">
        <v>117.64700000000001</v>
      </c>
      <c r="K135" s="8">
        <v>126.768</v>
      </c>
      <c r="L135" s="8">
        <v>140.66999999999999</v>
      </c>
      <c r="M135" s="8">
        <v>133.38900000000001</v>
      </c>
      <c r="N135" s="8">
        <v>136.42400000000001</v>
      </c>
      <c r="O135" s="8">
        <v>136.053</v>
      </c>
      <c r="P135" s="8">
        <v>134.52600000000001</v>
      </c>
      <c r="Q135" s="8">
        <v>150.45500000000001</v>
      </c>
      <c r="R135" s="8">
        <v>165.81700000000001</v>
      </c>
      <c r="S135" s="8">
        <v>161.256</v>
      </c>
    </row>
    <row r="136" spans="1:19" ht="12" x14ac:dyDescent="0.15">
      <c r="A136" s="1">
        <v>119</v>
      </c>
      <c r="B136" s="2" t="s">
        <v>20</v>
      </c>
      <c r="C136" s="5" t="s">
        <v>142</v>
      </c>
      <c r="D136" s="7">
        <v>10</v>
      </c>
      <c r="E136" s="7">
        <v>196</v>
      </c>
      <c r="F136" s="8">
        <v>97.305999999999997</v>
      </c>
      <c r="G136" s="8">
        <v>95.977999999999994</v>
      </c>
      <c r="H136" s="8">
        <v>96.701999999999998</v>
      </c>
      <c r="I136" s="8">
        <v>96.370999999999995</v>
      </c>
      <c r="J136" s="8">
        <v>97.694000000000003</v>
      </c>
      <c r="K136" s="8">
        <v>99.644000000000005</v>
      </c>
      <c r="L136" s="8">
        <v>101.425</v>
      </c>
      <c r="M136" s="8">
        <v>102.072</v>
      </c>
      <c r="N136" s="8">
        <v>102.81699999999999</v>
      </c>
      <c r="O136" s="8">
        <v>101.935</v>
      </c>
      <c r="P136" s="8">
        <v>101.617</v>
      </c>
      <c r="Q136" s="8">
        <v>102.62</v>
      </c>
      <c r="R136" s="8">
        <v>99.739000000000004</v>
      </c>
      <c r="S136" s="8">
        <v>100.31100000000001</v>
      </c>
    </row>
    <row r="137" spans="1:19" ht="12" x14ac:dyDescent="0.15">
      <c r="A137" s="1">
        <v>120</v>
      </c>
      <c r="B137" s="2" t="s">
        <v>20</v>
      </c>
      <c r="C137" s="5" t="s">
        <v>143</v>
      </c>
      <c r="D137" s="7">
        <v>11</v>
      </c>
      <c r="E137" s="7">
        <v>268</v>
      </c>
      <c r="F137" s="8">
        <v>85.847999999999999</v>
      </c>
      <c r="G137" s="8">
        <v>86.400999999999996</v>
      </c>
      <c r="H137" s="8">
        <v>87.225999999999999</v>
      </c>
      <c r="I137" s="8">
        <v>88.156999999999996</v>
      </c>
      <c r="J137" s="8">
        <v>88.944999999999993</v>
      </c>
      <c r="K137" s="8">
        <v>88.760999999999996</v>
      </c>
      <c r="L137" s="8">
        <v>88.56</v>
      </c>
      <c r="M137" s="8">
        <v>89.516000000000005</v>
      </c>
      <c r="N137" s="8">
        <v>90.623999999999995</v>
      </c>
      <c r="O137" s="8">
        <v>90.481999999999999</v>
      </c>
      <c r="P137" s="8">
        <v>90.132999999999996</v>
      </c>
      <c r="Q137" s="8">
        <v>89.539000000000001</v>
      </c>
      <c r="R137" s="8">
        <v>90.483000000000004</v>
      </c>
      <c r="S137" s="8">
        <v>91.302999999999997</v>
      </c>
    </row>
    <row r="138" spans="1:19" ht="12" x14ac:dyDescent="0.15">
      <c r="A138" s="1">
        <v>121</v>
      </c>
      <c r="B138" s="2" t="s">
        <v>20</v>
      </c>
      <c r="C138" s="5" t="s">
        <v>144</v>
      </c>
      <c r="D138" s="7"/>
      <c r="E138" s="7">
        <v>368</v>
      </c>
      <c r="F138" s="8">
        <v>99.494</v>
      </c>
      <c r="G138" s="8">
        <v>99.989000000000004</v>
      </c>
      <c r="H138" s="8">
        <v>101.20099999999999</v>
      </c>
      <c r="I138" s="8">
        <v>102.52500000000001</v>
      </c>
      <c r="J138" s="8">
        <v>103.524</v>
      </c>
      <c r="K138" s="8">
        <v>104.146</v>
      </c>
      <c r="L138" s="8">
        <v>104.363</v>
      </c>
      <c r="M138" s="8">
        <v>102.33</v>
      </c>
      <c r="N138" s="8">
        <v>101.843</v>
      </c>
      <c r="O138" s="8">
        <v>101.72799999999999</v>
      </c>
      <c r="P138" s="8">
        <v>101.833</v>
      </c>
      <c r="Q138" s="8">
        <v>102.19199999999999</v>
      </c>
      <c r="R138" s="8">
        <v>102.20399999999999</v>
      </c>
      <c r="S138" s="8">
        <v>102.441</v>
      </c>
    </row>
    <row r="139" spans="1:19" ht="12" x14ac:dyDescent="0.15">
      <c r="A139" s="1">
        <v>122</v>
      </c>
      <c r="B139" s="2" t="s">
        <v>20</v>
      </c>
      <c r="C139" s="5" t="s">
        <v>145</v>
      </c>
      <c r="D139" s="7"/>
      <c r="E139" s="7">
        <v>376</v>
      </c>
      <c r="F139" s="8">
        <v>105.824</v>
      </c>
      <c r="G139" s="8">
        <v>103.267</v>
      </c>
      <c r="H139" s="8">
        <v>102.861</v>
      </c>
      <c r="I139" s="8">
        <v>101.973</v>
      </c>
      <c r="J139" s="8">
        <v>101.76900000000001</v>
      </c>
      <c r="K139" s="8">
        <v>100.542</v>
      </c>
      <c r="L139" s="8">
        <v>99.694999999999993</v>
      </c>
      <c r="M139" s="8">
        <v>99.900999999999996</v>
      </c>
      <c r="N139" s="8">
        <v>99.63</v>
      </c>
      <c r="O139" s="8">
        <v>97.590999999999994</v>
      </c>
      <c r="P139" s="8">
        <v>97.159000000000006</v>
      </c>
      <c r="Q139" s="8">
        <v>97.361000000000004</v>
      </c>
      <c r="R139" s="8">
        <v>97.611000000000004</v>
      </c>
      <c r="S139" s="8">
        <v>98.391000000000005</v>
      </c>
    </row>
    <row r="140" spans="1:19" ht="12" x14ac:dyDescent="0.15">
      <c r="A140" s="1">
        <v>123</v>
      </c>
      <c r="B140" s="2" t="s">
        <v>20</v>
      </c>
      <c r="C140" s="5" t="s">
        <v>146</v>
      </c>
      <c r="D140" s="7"/>
      <c r="E140" s="7">
        <v>400</v>
      </c>
      <c r="F140" s="8">
        <v>107.861</v>
      </c>
      <c r="G140" s="8">
        <v>109.02200000000001</v>
      </c>
      <c r="H140" s="8">
        <v>109.52500000000001</v>
      </c>
      <c r="I140" s="8">
        <v>108.869</v>
      </c>
      <c r="J140" s="8">
        <v>107.73399999999999</v>
      </c>
      <c r="K140" s="8">
        <v>107.057</v>
      </c>
      <c r="L140" s="8">
        <v>109.42700000000001</v>
      </c>
      <c r="M140" s="8">
        <v>111.16200000000001</v>
      </c>
      <c r="N140" s="8">
        <v>110.029</v>
      </c>
      <c r="O140" s="8">
        <v>109.655</v>
      </c>
      <c r="P140" s="8">
        <v>107.619</v>
      </c>
      <c r="Q140" s="8">
        <v>106.59</v>
      </c>
      <c r="R140" s="8">
        <v>104.07599999999999</v>
      </c>
      <c r="S140" s="8">
        <v>102.714</v>
      </c>
    </row>
    <row r="141" spans="1:19" ht="12" x14ac:dyDescent="0.15">
      <c r="A141" s="1">
        <v>124</v>
      </c>
      <c r="B141" s="2" t="s">
        <v>20</v>
      </c>
      <c r="C141" s="5" t="s">
        <v>147</v>
      </c>
      <c r="D141" s="7"/>
      <c r="E141" s="7">
        <v>414</v>
      </c>
      <c r="F141" s="8">
        <v>147.73500000000001</v>
      </c>
      <c r="G141" s="8">
        <v>158.98599999999999</v>
      </c>
      <c r="H141" s="8">
        <v>179.49600000000001</v>
      </c>
      <c r="I141" s="8">
        <v>160.435</v>
      </c>
      <c r="J141" s="8">
        <v>129.41499999999999</v>
      </c>
      <c r="K141" s="8">
        <v>119.32</v>
      </c>
      <c r="L141" s="8">
        <v>133.67400000000001</v>
      </c>
      <c r="M141" s="8">
        <v>129.98099999999999</v>
      </c>
      <c r="N141" s="8">
        <v>131.59800000000001</v>
      </c>
      <c r="O141" s="8">
        <v>138.45699999999999</v>
      </c>
      <c r="P141" s="8">
        <v>140.631</v>
      </c>
      <c r="Q141" s="8">
        <v>144.18199999999999</v>
      </c>
      <c r="R141" s="8">
        <v>137.096</v>
      </c>
      <c r="S141" s="8">
        <v>134.999</v>
      </c>
    </row>
    <row r="142" spans="1:19" ht="12" x14ac:dyDescent="0.15">
      <c r="A142" s="1">
        <v>125</v>
      </c>
      <c r="B142" s="2" t="s">
        <v>20</v>
      </c>
      <c r="C142" s="5" t="s">
        <v>148</v>
      </c>
      <c r="D142" s="7"/>
      <c r="E142" s="7">
        <v>422</v>
      </c>
      <c r="F142" s="8">
        <v>101.32299999999999</v>
      </c>
      <c r="G142" s="8">
        <v>101.188</v>
      </c>
      <c r="H142" s="8">
        <v>101.146</v>
      </c>
      <c r="I142" s="8">
        <v>101.57299999999999</v>
      </c>
      <c r="J142" s="8">
        <v>102.02500000000001</v>
      </c>
      <c r="K142" s="8">
        <v>101.971</v>
      </c>
      <c r="L142" s="8">
        <v>98.313000000000002</v>
      </c>
      <c r="M142" s="8">
        <v>97.784999999999997</v>
      </c>
      <c r="N142" s="8">
        <v>97.301000000000002</v>
      </c>
      <c r="O142" s="8">
        <v>98.341999999999999</v>
      </c>
      <c r="P142" s="8">
        <v>98.462000000000003</v>
      </c>
      <c r="Q142" s="8">
        <v>103.316</v>
      </c>
      <c r="R142" s="8">
        <v>104.057</v>
      </c>
      <c r="S142" s="8">
        <v>100.93</v>
      </c>
    </row>
    <row r="143" spans="1:19" ht="12" x14ac:dyDescent="0.15">
      <c r="A143" s="1">
        <v>126</v>
      </c>
      <c r="B143" s="2" t="s">
        <v>20</v>
      </c>
      <c r="C143" s="5" t="s">
        <v>149</v>
      </c>
      <c r="D143" s="7"/>
      <c r="E143" s="7">
        <v>512</v>
      </c>
      <c r="F143" s="8">
        <v>103.084</v>
      </c>
      <c r="G143" s="8">
        <v>100.316</v>
      </c>
      <c r="H143" s="8">
        <v>98.14</v>
      </c>
      <c r="I143" s="8">
        <v>96.597999999999999</v>
      </c>
      <c r="J143" s="8">
        <v>96.593000000000004</v>
      </c>
      <c r="K143" s="8">
        <v>101.64100000000001</v>
      </c>
      <c r="L143" s="8">
        <v>111.42700000000001</v>
      </c>
      <c r="M143" s="8">
        <v>117.63</v>
      </c>
      <c r="N143" s="8">
        <v>125.542</v>
      </c>
      <c r="O143" s="8">
        <v>145.72900000000001</v>
      </c>
      <c r="P143" s="8">
        <v>127.998</v>
      </c>
      <c r="Q143" s="8">
        <v>130.19800000000001</v>
      </c>
      <c r="R143" s="8">
        <v>152.005</v>
      </c>
      <c r="S143" s="8">
        <v>184.41399999999999</v>
      </c>
    </row>
    <row r="144" spans="1:19" ht="12" x14ac:dyDescent="0.15">
      <c r="A144" s="1">
        <v>127</v>
      </c>
      <c r="B144" s="2" t="s">
        <v>20</v>
      </c>
      <c r="C144" s="5" t="s">
        <v>150</v>
      </c>
      <c r="D144" s="7"/>
      <c r="E144" s="7">
        <v>634</v>
      </c>
      <c r="F144" s="8">
        <v>102.75700000000001</v>
      </c>
      <c r="G144" s="8">
        <v>119.375</v>
      </c>
      <c r="H144" s="8">
        <v>129.77699999999999</v>
      </c>
      <c r="I144" s="8">
        <v>155.459</v>
      </c>
      <c r="J144" s="8">
        <v>176.423</v>
      </c>
      <c r="K144" s="8">
        <v>198.286</v>
      </c>
      <c r="L144" s="8">
        <v>170.32</v>
      </c>
      <c r="M144" s="8">
        <v>201.755</v>
      </c>
      <c r="N144" s="8">
        <v>202.65899999999999</v>
      </c>
      <c r="O144" s="8">
        <v>193.44</v>
      </c>
      <c r="P144" s="8">
        <v>187.61099999999999</v>
      </c>
      <c r="Q144" s="8">
        <v>208.37100000000001</v>
      </c>
      <c r="R144" s="8">
        <v>313.69</v>
      </c>
      <c r="S144" s="8">
        <v>306.565</v>
      </c>
    </row>
    <row r="145" spans="1:19" ht="12" x14ac:dyDescent="0.15">
      <c r="A145" s="1">
        <v>128</v>
      </c>
      <c r="B145" s="2" t="s">
        <v>20</v>
      </c>
      <c r="C145" s="5" t="s">
        <v>151</v>
      </c>
      <c r="D145" s="7"/>
      <c r="E145" s="7">
        <v>682</v>
      </c>
      <c r="F145" s="8">
        <v>103.06100000000001</v>
      </c>
      <c r="G145" s="8">
        <v>101.764</v>
      </c>
      <c r="H145" s="8">
        <v>100.878</v>
      </c>
      <c r="I145" s="8">
        <v>101.869</v>
      </c>
      <c r="J145" s="8">
        <v>103.727</v>
      </c>
      <c r="K145" s="8">
        <v>108.434</v>
      </c>
      <c r="L145" s="8">
        <v>115.70699999999999</v>
      </c>
      <c r="M145" s="8">
        <v>121.74299999999999</v>
      </c>
      <c r="N145" s="8">
        <v>127.334</v>
      </c>
      <c r="O145" s="8">
        <v>124.626</v>
      </c>
      <c r="P145" s="8">
        <v>119.61</v>
      </c>
      <c r="Q145" s="8">
        <v>125.51</v>
      </c>
      <c r="R145" s="8">
        <v>128.071</v>
      </c>
      <c r="S145" s="8">
        <v>130.94300000000001</v>
      </c>
    </row>
    <row r="146" spans="1:19" ht="12" x14ac:dyDescent="0.15">
      <c r="A146" s="1">
        <v>129</v>
      </c>
      <c r="B146" s="2" t="s">
        <v>20</v>
      </c>
      <c r="C146" s="5" t="s">
        <v>152</v>
      </c>
      <c r="D146" s="7">
        <v>12</v>
      </c>
      <c r="E146" s="7">
        <v>275</v>
      </c>
      <c r="F146" s="8">
        <v>107.81</v>
      </c>
      <c r="G146" s="8">
        <v>105.499</v>
      </c>
      <c r="H146" s="8">
        <v>103.938</v>
      </c>
      <c r="I146" s="8">
        <v>102.93300000000001</v>
      </c>
      <c r="J146" s="8">
        <v>102.383</v>
      </c>
      <c r="K146" s="8">
        <v>102.15300000000001</v>
      </c>
      <c r="L146" s="8">
        <v>102.13800000000001</v>
      </c>
      <c r="M146" s="8">
        <v>102.262</v>
      </c>
      <c r="N146" s="8">
        <v>102.462</v>
      </c>
      <c r="O146" s="8">
        <v>102.68899999999999</v>
      </c>
      <c r="P146" s="8">
        <v>102.827</v>
      </c>
      <c r="Q146" s="8">
        <v>102.895</v>
      </c>
      <c r="R146" s="8">
        <v>102.905</v>
      </c>
      <c r="S146" s="8">
        <v>102.904</v>
      </c>
    </row>
    <row r="147" spans="1:19" ht="12" x14ac:dyDescent="0.15">
      <c r="A147" s="1">
        <v>130</v>
      </c>
      <c r="B147" s="2" t="s">
        <v>20</v>
      </c>
      <c r="C147" s="5" t="s">
        <v>153</v>
      </c>
      <c r="D147" s="7"/>
      <c r="E147" s="7">
        <v>760</v>
      </c>
      <c r="F147" s="8">
        <v>108.605</v>
      </c>
      <c r="G147" s="8">
        <v>106.148</v>
      </c>
      <c r="H147" s="8">
        <v>104.572</v>
      </c>
      <c r="I147" s="8">
        <v>103.429</v>
      </c>
      <c r="J147" s="8">
        <v>102.718</v>
      </c>
      <c r="K147" s="8">
        <v>102.36499999999999</v>
      </c>
      <c r="L147" s="8">
        <v>101.937</v>
      </c>
      <c r="M147" s="8">
        <v>102.095</v>
      </c>
      <c r="N147" s="8">
        <v>102.236</v>
      </c>
      <c r="O147" s="8">
        <v>102.343</v>
      </c>
      <c r="P147" s="8">
        <v>102.377</v>
      </c>
      <c r="Q147" s="8">
        <v>104.173</v>
      </c>
      <c r="R147" s="8">
        <v>101.919</v>
      </c>
      <c r="S147" s="8">
        <v>102.349</v>
      </c>
    </row>
    <row r="148" spans="1:19" ht="12" x14ac:dyDescent="0.15">
      <c r="A148" s="1">
        <v>131</v>
      </c>
      <c r="B148" s="2" t="s">
        <v>20</v>
      </c>
      <c r="C148" s="5" t="s">
        <v>154</v>
      </c>
      <c r="D148" s="7"/>
      <c r="E148" s="7">
        <v>792</v>
      </c>
      <c r="F148" s="8">
        <v>101.134</v>
      </c>
      <c r="G148" s="8">
        <v>100.092</v>
      </c>
      <c r="H148" s="8">
        <v>99.367999999999995</v>
      </c>
      <c r="I148" s="8">
        <v>98.921999999999997</v>
      </c>
      <c r="J148" s="8">
        <v>98.697000000000003</v>
      </c>
      <c r="K148" s="8">
        <v>98.748999999999995</v>
      </c>
      <c r="L148" s="8">
        <v>98.441999999999993</v>
      </c>
      <c r="M148" s="8">
        <v>97.82</v>
      </c>
      <c r="N148" s="8">
        <v>97.576999999999998</v>
      </c>
      <c r="O148" s="8">
        <v>97.256</v>
      </c>
      <c r="P148" s="8">
        <v>97.034000000000006</v>
      </c>
      <c r="Q148" s="8">
        <v>96.914000000000001</v>
      </c>
      <c r="R148" s="8">
        <v>96.74</v>
      </c>
      <c r="S148" s="8">
        <v>96.817999999999998</v>
      </c>
    </row>
    <row r="149" spans="1:19" ht="12" x14ac:dyDescent="0.15">
      <c r="A149" s="1">
        <v>132</v>
      </c>
      <c r="B149" s="2" t="s">
        <v>20</v>
      </c>
      <c r="C149" s="5" t="s">
        <v>155</v>
      </c>
      <c r="D149" s="7"/>
      <c r="E149" s="7">
        <v>784</v>
      </c>
      <c r="F149" s="8">
        <v>102.765</v>
      </c>
      <c r="G149" s="8">
        <v>101.084</v>
      </c>
      <c r="H149" s="8">
        <v>100.164</v>
      </c>
      <c r="I149" s="8">
        <v>141.44999999999999</v>
      </c>
      <c r="J149" s="8">
        <v>172.49600000000001</v>
      </c>
      <c r="K149" s="8">
        <v>227.005</v>
      </c>
      <c r="L149" s="8">
        <v>228.95500000000001</v>
      </c>
      <c r="M149" s="8">
        <v>186.28299999999999</v>
      </c>
      <c r="N149" s="8">
        <v>190.83</v>
      </c>
      <c r="O149" s="8">
        <v>197.88499999999999</v>
      </c>
      <c r="P149" s="8">
        <v>207.626</v>
      </c>
      <c r="Q149" s="8">
        <v>236.19900000000001</v>
      </c>
      <c r="R149" s="8">
        <v>292.12599999999998</v>
      </c>
      <c r="S149" s="8">
        <v>272.19</v>
      </c>
    </row>
    <row r="150" spans="1:19" ht="12" x14ac:dyDescent="0.15">
      <c r="A150" s="1">
        <v>133</v>
      </c>
      <c r="B150" s="2" t="s">
        <v>20</v>
      </c>
      <c r="C150" s="5" t="s">
        <v>156</v>
      </c>
      <c r="D150" s="7"/>
      <c r="E150" s="7">
        <v>887</v>
      </c>
      <c r="F150" s="8">
        <v>101.98399999999999</v>
      </c>
      <c r="G150" s="8">
        <v>101.09699999999999</v>
      </c>
      <c r="H150" s="8">
        <v>100.226</v>
      </c>
      <c r="I150" s="8">
        <v>99.37</v>
      </c>
      <c r="J150" s="8">
        <v>97.156999999999996</v>
      </c>
      <c r="K150" s="8">
        <v>94.83</v>
      </c>
      <c r="L150" s="8">
        <v>95.825999999999993</v>
      </c>
      <c r="M150" s="8">
        <v>97.022999999999996</v>
      </c>
      <c r="N150" s="8">
        <v>98.158000000000001</v>
      </c>
      <c r="O150" s="8">
        <v>102.705</v>
      </c>
      <c r="P150" s="8">
        <v>102.339</v>
      </c>
      <c r="Q150" s="8">
        <v>102.133</v>
      </c>
      <c r="R150" s="8">
        <v>102.14100000000001</v>
      </c>
      <c r="S150" s="8">
        <v>102.139</v>
      </c>
    </row>
    <row r="151" spans="1:19" ht="12" x14ac:dyDescent="0.15">
      <c r="A151" s="1">
        <v>134</v>
      </c>
      <c r="B151" s="2" t="s">
        <v>20</v>
      </c>
      <c r="C151" s="3" t="s">
        <v>264</v>
      </c>
      <c r="D151" s="7"/>
      <c r="E151" s="7">
        <v>908</v>
      </c>
      <c r="F151" s="8">
        <v>87.574285861462499</v>
      </c>
      <c r="G151" s="8">
        <v>88.632333902884298</v>
      </c>
      <c r="H151" s="8">
        <v>89.628056594199407</v>
      </c>
      <c r="I151" s="8">
        <v>90.652881315464597</v>
      </c>
      <c r="J151" s="8">
        <v>91.321093683609007</v>
      </c>
      <c r="K151" s="8">
        <v>91.777913784278994</v>
      </c>
      <c r="L151" s="8">
        <v>92.163991884409498</v>
      </c>
      <c r="M151" s="8">
        <v>92.464023461483706</v>
      </c>
      <c r="N151" s="8">
        <v>92.955306647157599</v>
      </c>
      <c r="O151" s="8">
        <v>93.041880192660599</v>
      </c>
      <c r="P151" s="8">
        <v>93.101398430412701</v>
      </c>
      <c r="Q151" s="8">
        <v>93.1330277162469</v>
      </c>
      <c r="R151" s="8">
        <v>93.157016258486806</v>
      </c>
      <c r="S151" s="8">
        <v>93.362933872217596</v>
      </c>
    </row>
    <row r="152" spans="1:19" ht="12" x14ac:dyDescent="0.15">
      <c r="A152" s="1">
        <v>135</v>
      </c>
      <c r="B152" s="2" t="s">
        <v>20</v>
      </c>
      <c r="C152" s="6" t="s">
        <v>157</v>
      </c>
      <c r="D152" s="7"/>
      <c r="E152" s="7">
        <v>923</v>
      </c>
      <c r="F152" s="8">
        <v>81.536088428657393</v>
      </c>
      <c r="G152" s="8">
        <v>83.536266976701498</v>
      </c>
      <c r="H152" s="8">
        <v>85.272569357977602</v>
      </c>
      <c r="I152" s="8">
        <v>86.543843663583303</v>
      </c>
      <c r="J152" s="8">
        <v>87.408152478617296</v>
      </c>
      <c r="K152" s="8">
        <v>87.977438792627396</v>
      </c>
      <c r="L152" s="8">
        <v>88.713318944799497</v>
      </c>
      <c r="M152" s="8">
        <v>89.329264391825703</v>
      </c>
      <c r="N152" s="8">
        <v>90.114907515933893</v>
      </c>
      <c r="O152" s="8">
        <v>90.208937671347201</v>
      </c>
      <c r="P152" s="8">
        <v>89.839998740885207</v>
      </c>
      <c r="Q152" s="8">
        <v>89.1553239645704</v>
      </c>
      <c r="R152" s="8">
        <v>88.703821620467195</v>
      </c>
      <c r="S152" s="8">
        <v>88.846971081038106</v>
      </c>
    </row>
    <row r="153" spans="1:19" ht="12" x14ac:dyDescent="0.15">
      <c r="A153" s="1">
        <v>136</v>
      </c>
      <c r="B153" s="2" t="s">
        <v>20</v>
      </c>
      <c r="C153" s="5" t="s">
        <v>158</v>
      </c>
      <c r="D153" s="7"/>
      <c r="E153" s="7">
        <v>112</v>
      </c>
      <c r="F153" s="8">
        <v>79.241</v>
      </c>
      <c r="G153" s="8">
        <v>80.715999999999994</v>
      </c>
      <c r="H153" s="8">
        <v>82.506</v>
      </c>
      <c r="I153" s="8">
        <v>83.988</v>
      </c>
      <c r="J153" s="8">
        <v>85.045000000000002</v>
      </c>
      <c r="K153" s="8">
        <v>86.039000000000001</v>
      </c>
      <c r="L153" s="8">
        <v>86.924000000000007</v>
      </c>
      <c r="M153" s="8">
        <v>87.548000000000002</v>
      </c>
      <c r="N153" s="8">
        <v>88.313999999999993</v>
      </c>
      <c r="O153" s="8">
        <v>88.257000000000005</v>
      </c>
      <c r="P153" s="8">
        <v>88.457999999999998</v>
      </c>
      <c r="Q153" s="8">
        <v>87.545000000000002</v>
      </c>
      <c r="R153" s="8">
        <v>86.86</v>
      </c>
      <c r="S153" s="8">
        <v>87</v>
      </c>
    </row>
    <row r="154" spans="1:19" ht="12" x14ac:dyDescent="0.15">
      <c r="A154" s="1">
        <v>137</v>
      </c>
      <c r="B154" s="2" t="s">
        <v>20</v>
      </c>
      <c r="C154" s="5" t="s">
        <v>159</v>
      </c>
      <c r="D154" s="7"/>
      <c r="E154" s="7">
        <v>100</v>
      </c>
      <c r="F154" s="8">
        <v>99.918000000000006</v>
      </c>
      <c r="G154" s="8">
        <v>99.62</v>
      </c>
      <c r="H154" s="8">
        <v>99.712999999999994</v>
      </c>
      <c r="I154" s="8">
        <v>99.933000000000007</v>
      </c>
      <c r="J154" s="8">
        <v>99.950999999999993</v>
      </c>
      <c r="K154" s="8">
        <v>99.706999999999994</v>
      </c>
      <c r="L154" s="8">
        <v>99.244</v>
      </c>
      <c r="M154" s="8">
        <v>98.366</v>
      </c>
      <c r="N154" s="8">
        <v>97.177000000000007</v>
      </c>
      <c r="O154" s="8">
        <v>95.902000000000001</v>
      </c>
      <c r="P154" s="8">
        <v>95.061999999999998</v>
      </c>
      <c r="Q154" s="8">
        <v>94.786000000000001</v>
      </c>
      <c r="R154" s="8">
        <v>94.885999999999996</v>
      </c>
      <c r="S154" s="8">
        <v>94.652000000000001</v>
      </c>
    </row>
    <row r="155" spans="1:19" ht="12" x14ac:dyDescent="0.15">
      <c r="A155" s="1">
        <v>138</v>
      </c>
      <c r="B155" s="2" t="s">
        <v>20</v>
      </c>
      <c r="C155" s="5" t="s">
        <v>160</v>
      </c>
      <c r="D155" s="7"/>
      <c r="E155" s="7">
        <v>203</v>
      </c>
      <c r="F155" s="8">
        <v>94.403000000000006</v>
      </c>
      <c r="G155" s="8">
        <v>94.744</v>
      </c>
      <c r="H155" s="8">
        <v>94.66</v>
      </c>
      <c r="I155" s="8">
        <v>94.873999999999995</v>
      </c>
      <c r="J155" s="8">
        <v>93.763999999999996</v>
      </c>
      <c r="K155" s="8">
        <v>93.837000000000003</v>
      </c>
      <c r="L155" s="8">
        <v>94.122</v>
      </c>
      <c r="M155" s="8">
        <v>94.284999999999997</v>
      </c>
      <c r="N155" s="8">
        <v>94.338999999999999</v>
      </c>
      <c r="O155" s="8">
        <v>94.525000000000006</v>
      </c>
      <c r="P155" s="8">
        <v>94.73</v>
      </c>
      <c r="Q155" s="8">
        <v>94.962000000000003</v>
      </c>
      <c r="R155" s="8">
        <v>96.394000000000005</v>
      </c>
      <c r="S155" s="8">
        <v>96.608000000000004</v>
      </c>
    </row>
    <row r="156" spans="1:19" ht="12" x14ac:dyDescent="0.15">
      <c r="A156" s="1">
        <v>139</v>
      </c>
      <c r="B156" s="2" t="s">
        <v>20</v>
      </c>
      <c r="C156" s="5" t="s">
        <v>161</v>
      </c>
      <c r="D156" s="7"/>
      <c r="E156" s="7">
        <v>348</v>
      </c>
      <c r="F156" s="8">
        <v>92.796000000000006</v>
      </c>
      <c r="G156" s="8">
        <v>93.665999999999997</v>
      </c>
      <c r="H156" s="8">
        <v>93.114999999999995</v>
      </c>
      <c r="I156" s="8">
        <v>93.688999999999993</v>
      </c>
      <c r="J156" s="8">
        <v>94.058000000000007</v>
      </c>
      <c r="K156" s="8">
        <v>93.991</v>
      </c>
      <c r="L156" s="8">
        <v>93.957999999999998</v>
      </c>
      <c r="M156" s="8">
        <v>93.117999999999995</v>
      </c>
      <c r="N156" s="8">
        <v>92.403000000000006</v>
      </c>
      <c r="O156" s="8">
        <v>91.463999999999999</v>
      </c>
      <c r="P156" s="8">
        <v>90.748000000000005</v>
      </c>
      <c r="Q156" s="8">
        <v>90.305000000000007</v>
      </c>
      <c r="R156" s="8">
        <v>90.289000000000001</v>
      </c>
      <c r="S156" s="8">
        <v>90.585999999999999</v>
      </c>
    </row>
    <row r="157" spans="1:19" ht="12" x14ac:dyDescent="0.15">
      <c r="A157" s="1">
        <v>140</v>
      </c>
      <c r="B157" s="2" t="s">
        <v>20</v>
      </c>
      <c r="C157" s="5" t="s">
        <v>162</v>
      </c>
      <c r="D157" s="7"/>
      <c r="E157" s="7">
        <v>616</v>
      </c>
      <c r="F157" s="8">
        <v>91.042000000000002</v>
      </c>
      <c r="G157" s="8">
        <v>92.197999999999993</v>
      </c>
      <c r="H157" s="8">
        <v>93.682000000000002</v>
      </c>
      <c r="I157" s="8">
        <v>94.176000000000002</v>
      </c>
      <c r="J157" s="8">
        <v>94.396000000000001</v>
      </c>
      <c r="K157" s="8">
        <v>94.706999999999994</v>
      </c>
      <c r="L157" s="8">
        <v>94.792000000000002</v>
      </c>
      <c r="M157" s="8">
        <v>95.03</v>
      </c>
      <c r="N157" s="8">
        <v>94.912999999999997</v>
      </c>
      <c r="O157" s="8">
        <v>94.697999999999993</v>
      </c>
      <c r="P157" s="8">
        <v>94.353999999999999</v>
      </c>
      <c r="Q157" s="8">
        <v>93.861999999999995</v>
      </c>
      <c r="R157" s="8">
        <v>93.608999999999995</v>
      </c>
      <c r="S157" s="8">
        <v>93.44</v>
      </c>
    </row>
    <row r="158" spans="1:19" ht="12" x14ac:dyDescent="0.15">
      <c r="A158" s="1">
        <v>141</v>
      </c>
      <c r="B158" s="2" t="s">
        <v>20</v>
      </c>
      <c r="C158" s="5" t="s">
        <v>163</v>
      </c>
      <c r="D158" s="7">
        <v>13</v>
      </c>
      <c r="E158" s="7">
        <v>498</v>
      </c>
      <c r="F158" s="8">
        <v>87.647999999999996</v>
      </c>
      <c r="G158" s="8">
        <v>87.626999999999995</v>
      </c>
      <c r="H158" s="8">
        <v>87.917000000000002</v>
      </c>
      <c r="I158" s="8">
        <v>87.991</v>
      </c>
      <c r="J158" s="8">
        <v>87.840999999999994</v>
      </c>
      <c r="K158" s="8">
        <v>88.641000000000005</v>
      </c>
      <c r="L158" s="8">
        <v>89.694000000000003</v>
      </c>
      <c r="M158" s="8">
        <v>90.427000000000007</v>
      </c>
      <c r="N158" s="8">
        <v>91.069000000000003</v>
      </c>
      <c r="O158" s="8">
        <v>91.438000000000002</v>
      </c>
      <c r="P158" s="8">
        <v>91.802999999999997</v>
      </c>
      <c r="Q158" s="8">
        <v>91.912999999999997</v>
      </c>
      <c r="R158" s="8">
        <v>92.594999999999999</v>
      </c>
      <c r="S158" s="8">
        <v>92.465999999999994</v>
      </c>
    </row>
    <row r="159" spans="1:19" ht="12" x14ac:dyDescent="0.15">
      <c r="A159" s="1">
        <v>142</v>
      </c>
      <c r="B159" s="2" t="s">
        <v>20</v>
      </c>
      <c r="C159" s="5" t="s">
        <v>164</v>
      </c>
      <c r="D159" s="7"/>
      <c r="E159" s="7">
        <v>642</v>
      </c>
      <c r="F159" s="8">
        <v>93.584000000000003</v>
      </c>
      <c r="G159" s="8">
        <v>94.602000000000004</v>
      </c>
      <c r="H159" s="8">
        <v>95.444000000000003</v>
      </c>
      <c r="I159" s="8">
        <v>96.007999999999996</v>
      </c>
      <c r="J159" s="8">
        <v>96.543999999999997</v>
      </c>
      <c r="K159" s="8">
        <v>97.012</v>
      </c>
      <c r="L159" s="8">
        <v>97.317999999999998</v>
      </c>
      <c r="M159" s="8">
        <v>97.305000000000007</v>
      </c>
      <c r="N159" s="8">
        <v>97.227999999999994</v>
      </c>
      <c r="O159" s="8">
        <v>96.606999999999999</v>
      </c>
      <c r="P159" s="8">
        <v>95.772999999999996</v>
      </c>
      <c r="Q159" s="8">
        <v>95.090999999999994</v>
      </c>
      <c r="R159" s="8">
        <v>94.37</v>
      </c>
      <c r="S159" s="8">
        <v>94.043000000000006</v>
      </c>
    </row>
    <row r="160" spans="1:19" ht="12" x14ac:dyDescent="0.15">
      <c r="A160" s="1">
        <v>143</v>
      </c>
      <c r="B160" s="2" t="s">
        <v>20</v>
      </c>
      <c r="C160" s="5" t="s">
        <v>165</v>
      </c>
      <c r="D160" s="7"/>
      <c r="E160" s="7">
        <v>643</v>
      </c>
      <c r="F160" s="8">
        <v>76.561000000000007</v>
      </c>
      <c r="G160" s="8">
        <v>79.046000000000006</v>
      </c>
      <c r="H160" s="8">
        <v>81.119</v>
      </c>
      <c r="I160" s="8">
        <v>82.867999999999995</v>
      </c>
      <c r="J160" s="8">
        <v>83.972999999999999</v>
      </c>
      <c r="K160" s="8">
        <v>84.61</v>
      </c>
      <c r="L160" s="8">
        <v>85.686999999999998</v>
      </c>
      <c r="M160" s="8">
        <v>86.68</v>
      </c>
      <c r="N160" s="8">
        <v>88.03</v>
      </c>
      <c r="O160" s="8">
        <v>88.375</v>
      </c>
      <c r="P160" s="8">
        <v>87.96</v>
      </c>
      <c r="Q160" s="8">
        <v>87.043000000000006</v>
      </c>
      <c r="R160" s="8">
        <v>86.483000000000004</v>
      </c>
      <c r="S160" s="8">
        <v>86.769000000000005</v>
      </c>
    </row>
    <row r="161" spans="1:19" ht="12" x14ac:dyDescent="0.15">
      <c r="A161" s="1">
        <v>144</v>
      </c>
      <c r="B161" s="2" t="s">
        <v>20</v>
      </c>
      <c r="C161" s="5" t="s">
        <v>166</v>
      </c>
      <c r="D161" s="7"/>
      <c r="E161" s="7">
        <v>703</v>
      </c>
      <c r="F161" s="8">
        <v>94.082999999999998</v>
      </c>
      <c r="G161" s="8">
        <v>96.269000000000005</v>
      </c>
      <c r="H161" s="8">
        <v>97.474999999999994</v>
      </c>
      <c r="I161" s="8">
        <v>97.751999999999995</v>
      </c>
      <c r="J161" s="8">
        <v>97.344999999999999</v>
      </c>
      <c r="K161" s="8">
        <v>96.944999999999993</v>
      </c>
      <c r="L161" s="8">
        <v>96.593999999999994</v>
      </c>
      <c r="M161" s="8">
        <v>95.977999999999994</v>
      </c>
      <c r="N161" s="8">
        <v>95.352000000000004</v>
      </c>
      <c r="O161" s="8">
        <v>94.786000000000001</v>
      </c>
      <c r="P161" s="8">
        <v>94.388000000000005</v>
      </c>
      <c r="Q161" s="8">
        <v>94.102999999999994</v>
      </c>
      <c r="R161" s="8">
        <v>94.192999999999998</v>
      </c>
      <c r="S161" s="8">
        <v>94.563999999999993</v>
      </c>
    </row>
    <row r="162" spans="1:19" ht="12" x14ac:dyDescent="0.15">
      <c r="A162" s="1">
        <v>145</v>
      </c>
      <c r="B162" s="2" t="s">
        <v>20</v>
      </c>
      <c r="C162" s="5" t="s">
        <v>167</v>
      </c>
      <c r="D162" s="7">
        <v>14</v>
      </c>
      <c r="E162" s="7">
        <v>804</v>
      </c>
      <c r="F162" s="8">
        <v>75.197999999999993</v>
      </c>
      <c r="G162" s="8">
        <v>77.866</v>
      </c>
      <c r="H162" s="8">
        <v>80.540999999999997</v>
      </c>
      <c r="I162" s="8">
        <v>82.016999999999996</v>
      </c>
      <c r="J162" s="8">
        <v>83.391000000000005</v>
      </c>
      <c r="K162" s="8">
        <v>84.183999999999997</v>
      </c>
      <c r="L162" s="8">
        <v>84.930999999999997</v>
      </c>
      <c r="M162" s="8">
        <v>85.772000000000006</v>
      </c>
      <c r="N162" s="8">
        <v>86.932000000000002</v>
      </c>
      <c r="O162" s="8">
        <v>87.337000000000003</v>
      </c>
      <c r="P162" s="8">
        <v>87.084000000000003</v>
      </c>
      <c r="Q162" s="8">
        <v>86.51</v>
      </c>
      <c r="R162" s="8">
        <v>85.725999999999999</v>
      </c>
      <c r="S162" s="8">
        <v>85.912999999999997</v>
      </c>
    </row>
    <row r="163" spans="1:19" ht="12" x14ac:dyDescent="0.15">
      <c r="A163" s="1">
        <v>146</v>
      </c>
      <c r="B163" s="2" t="s">
        <v>20</v>
      </c>
      <c r="C163" s="6" t="s">
        <v>168</v>
      </c>
      <c r="D163" s="7">
        <v>15</v>
      </c>
      <c r="E163" s="7">
        <v>924</v>
      </c>
      <c r="F163" s="8">
        <v>92.970879781043607</v>
      </c>
      <c r="G163" s="8">
        <v>93.2673836962161</v>
      </c>
      <c r="H163" s="8">
        <v>93.796869596342404</v>
      </c>
      <c r="I163" s="8">
        <v>94.492476831298404</v>
      </c>
      <c r="J163" s="8">
        <v>94.729632904557505</v>
      </c>
      <c r="K163" s="8">
        <v>94.970154135626402</v>
      </c>
      <c r="L163" s="8">
        <v>94.908196625140604</v>
      </c>
      <c r="M163" s="8">
        <v>94.726907904745104</v>
      </c>
      <c r="N163" s="8">
        <v>94.781306610230502</v>
      </c>
      <c r="O163" s="8">
        <v>94.786924374901304</v>
      </c>
      <c r="P163" s="8">
        <v>95.133272810228306</v>
      </c>
      <c r="Q163" s="8">
        <v>95.822560764905305</v>
      </c>
      <c r="R163" s="8">
        <v>96.439094069452494</v>
      </c>
      <c r="S163" s="8">
        <v>97.063007082680997</v>
      </c>
    </row>
    <row r="164" spans="1:19" ht="12" x14ac:dyDescent="0.15">
      <c r="A164" s="1">
        <v>147</v>
      </c>
      <c r="B164" s="2" t="s">
        <v>20</v>
      </c>
      <c r="C164" s="5" t="s">
        <v>169</v>
      </c>
      <c r="D164" s="7">
        <v>16</v>
      </c>
      <c r="E164" s="7">
        <v>830</v>
      </c>
      <c r="F164" s="8">
        <v>92.358999999999995</v>
      </c>
      <c r="G164" s="8">
        <v>93.131</v>
      </c>
      <c r="H164" s="8">
        <v>93.796000000000006</v>
      </c>
      <c r="I164" s="8">
        <v>94.319000000000003</v>
      </c>
      <c r="J164" s="8">
        <v>94.805000000000007</v>
      </c>
      <c r="K164" s="8">
        <v>94.567999999999998</v>
      </c>
      <c r="L164" s="8">
        <v>93.914000000000001</v>
      </c>
      <c r="M164" s="8">
        <v>94.55</v>
      </c>
      <c r="N164" s="8">
        <v>94.637</v>
      </c>
      <c r="O164" s="8">
        <v>94.558000000000007</v>
      </c>
      <c r="P164" s="8">
        <v>95.34</v>
      </c>
      <c r="Q164" s="8">
        <v>96.617999999999995</v>
      </c>
      <c r="R164" s="8">
        <v>98.055000000000007</v>
      </c>
      <c r="S164" s="8">
        <v>98.334999999999994</v>
      </c>
    </row>
    <row r="165" spans="1:19" ht="12" x14ac:dyDescent="0.15">
      <c r="A165" s="1">
        <v>148</v>
      </c>
      <c r="B165" s="2" t="s">
        <v>20</v>
      </c>
      <c r="C165" s="5" t="s">
        <v>170</v>
      </c>
      <c r="D165" s="7"/>
      <c r="E165" s="7">
        <v>208</v>
      </c>
      <c r="F165" s="8">
        <v>98.418999999999997</v>
      </c>
      <c r="G165" s="8">
        <v>98.537999999999997</v>
      </c>
      <c r="H165" s="8">
        <v>98.474000000000004</v>
      </c>
      <c r="I165" s="8">
        <v>98.35</v>
      </c>
      <c r="J165" s="8">
        <v>98.650999999999996</v>
      </c>
      <c r="K165" s="8">
        <v>98.176000000000002</v>
      </c>
      <c r="L165" s="8">
        <v>97.588999999999999</v>
      </c>
      <c r="M165" s="8">
        <v>97.197000000000003</v>
      </c>
      <c r="N165" s="8">
        <v>97.332999999999998</v>
      </c>
      <c r="O165" s="8">
        <v>97.635999999999996</v>
      </c>
      <c r="P165" s="8">
        <v>97.947000000000003</v>
      </c>
      <c r="Q165" s="8">
        <v>98.134</v>
      </c>
      <c r="R165" s="8">
        <v>98.489000000000004</v>
      </c>
      <c r="S165" s="8">
        <v>98.914000000000001</v>
      </c>
    </row>
    <row r="166" spans="1:19" ht="12" x14ac:dyDescent="0.15">
      <c r="A166" s="1">
        <v>149</v>
      </c>
      <c r="B166" s="2" t="s">
        <v>20</v>
      </c>
      <c r="C166" s="5" t="s">
        <v>171</v>
      </c>
      <c r="D166" s="7"/>
      <c r="E166" s="7">
        <v>233</v>
      </c>
      <c r="F166" s="8">
        <v>74.352999999999994</v>
      </c>
      <c r="G166" s="8">
        <v>76.930999999999997</v>
      </c>
      <c r="H166" s="8">
        <v>79.040999999999997</v>
      </c>
      <c r="I166" s="8">
        <v>81.956999999999994</v>
      </c>
      <c r="J166" s="8">
        <v>84.320999999999998</v>
      </c>
      <c r="K166" s="8">
        <v>85.382999999999996</v>
      </c>
      <c r="L166" s="8">
        <v>86.19</v>
      </c>
      <c r="M166" s="8">
        <v>86.933999999999997</v>
      </c>
      <c r="N166" s="8">
        <v>87.84</v>
      </c>
      <c r="O166" s="8">
        <v>86.158000000000001</v>
      </c>
      <c r="P166" s="8">
        <v>87.41</v>
      </c>
      <c r="Q166" s="8">
        <v>86.813999999999993</v>
      </c>
      <c r="R166" s="8">
        <v>87.159000000000006</v>
      </c>
      <c r="S166" s="8">
        <v>87.866</v>
      </c>
    </row>
    <row r="167" spans="1:19" ht="12" x14ac:dyDescent="0.15">
      <c r="A167" s="1">
        <v>150</v>
      </c>
      <c r="B167" s="2" t="s">
        <v>20</v>
      </c>
      <c r="C167" s="5" t="s">
        <v>172</v>
      </c>
      <c r="D167" s="7">
        <v>17</v>
      </c>
      <c r="E167" s="7">
        <v>246</v>
      </c>
      <c r="F167" s="8">
        <v>91.463999999999999</v>
      </c>
      <c r="G167" s="8">
        <v>92.161000000000001</v>
      </c>
      <c r="H167" s="8">
        <v>92.92</v>
      </c>
      <c r="I167" s="8">
        <v>93.382999999999996</v>
      </c>
      <c r="J167" s="8">
        <v>93.417000000000002</v>
      </c>
      <c r="K167" s="8">
        <v>93.59</v>
      </c>
      <c r="L167" s="8">
        <v>93.602999999999994</v>
      </c>
      <c r="M167" s="8">
        <v>93.876000000000005</v>
      </c>
      <c r="N167" s="8">
        <v>94.286000000000001</v>
      </c>
      <c r="O167" s="8">
        <v>94.906999999999996</v>
      </c>
      <c r="P167" s="8">
        <v>95.376000000000005</v>
      </c>
      <c r="Q167" s="8">
        <v>95.869</v>
      </c>
      <c r="R167" s="8">
        <v>96.372</v>
      </c>
      <c r="S167" s="8">
        <v>96.900999999999996</v>
      </c>
    </row>
    <row r="168" spans="1:19" ht="12" x14ac:dyDescent="0.15">
      <c r="A168" s="1">
        <v>151</v>
      </c>
      <c r="B168" s="2" t="s">
        <v>20</v>
      </c>
      <c r="C168" s="5" t="s">
        <v>173</v>
      </c>
      <c r="D168" s="7"/>
      <c r="E168" s="7">
        <v>352</v>
      </c>
      <c r="F168" s="8">
        <v>100.03100000000001</v>
      </c>
      <c r="G168" s="8">
        <v>101.435</v>
      </c>
      <c r="H168" s="8">
        <v>102.126</v>
      </c>
      <c r="I168" s="8">
        <v>102.206</v>
      </c>
      <c r="J168" s="8">
        <v>102.26</v>
      </c>
      <c r="K168" s="8">
        <v>102.123</v>
      </c>
      <c r="L168" s="8">
        <v>101.643</v>
      </c>
      <c r="M168" s="8">
        <v>101.151</v>
      </c>
      <c r="N168" s="8">
        <v>100.845</v>
      </c>
      <c r="O168" s="8">
        <v>100.617</v>
      </c>
      <c r="P168" s="8">
        <v>100.167</v>
      </c>
      <c r="Q168" s="8">
        <v>100.568</v>
      </c>
      <c r="R168" s="8">
        <v>101.52500000000001</v>
      </c>
      <c r="S168" s="8">
        <v>100.693</v>
      </c>
    </row>
    <row r="169" spans="1:19" ht="12" x14ac:dyDescent="0.15">
      <c r="A169" s="1">
        <v>152</v>
      </c>
      <c r="B169" s="2" t="s">
        <v>20</v>
      </c>
      <c r="C169" s="5" t="s">
        <v>174</v>
      </c>
      <c r="D169" s="7"/>
      <c r="E169" s="7">
        <v>372</v>
      </c>
      <c r="F169" s="8">
        <v>103.556</v>
      </c>
      <c r="G169" s="8">
        <v>102.548</v>
      </c>
      <c r="H169" s="8">
        <v>101.205</v>
      </c>
      <c r="I169" s="8">
        <v>100.911</v>
      </c>
      <c r="J169" s="8">
        <v>100.797</v>
      </c>
      <c r="K169" s="8">
        <v>100.94799999999999</v>
      </c>
      <c r="L169" s="8">
        <v>100.923</v>
      </c>
      <c r="M169" s="8">
        <v>100.087</v>
      </c>
      <c r="N169" s="8">
        <v>99.155000000000001</v>
      </c>
      <c r="O169" s="8">
        <v>98.745000000000005</v>
      </c>
      <c r="P169" s="8">
        <v>98.951999999999998</v>
      </c>
      <c r="Q169" s="8">
        <v>99.796000000000006</v>
      </c>
      <c r="R169" s="8">
        <v>99.293999999999997</v>
      </c>
      <c r="S169" s="8">
        <v>98.402000000000001</v>
      </c>
    </row>
    <row r="170" spans="1:19" ht="12" x14ac:dyDescent="0.15">
      <c r="A170" s="1">
        <v>153</v>
      </c>
      <c r="B170" s="2" t="s">
        <v>20</v>
      </c>
      <c r="C170" s="5" t="s">
        <v>175</v>
      </c>
      <c r="D170" s="7"/>
      <c r="E170" s="7">
        <v>428</v>
      </c>
      <c r="F170" s="8">
        <v>76.245999999999995</v>
      </c>
      <c r="G170" s="8">
        <v>77.721000000000004</v>
      </c>
      <c r="H170" s="8">
        <v>78.995999999999995</v>
      </c>
      <c r="I170" s="8">
        <v>82.073999999999998</v>
      </c>
      <c r="J170" s="8">
        <v>84.457999999999998</v>
      </c>
      <c r="K170" s="8">
        <v>85.358000000000004</v>
      </c>
      <c r="L170" s="8">
        <v>85.471000000000004</v>
      </c>
      <c r="M170" s="8">
        <v>85.822999999999993</v>
      </c>
      <c r="N170" s="8">
        <v>87.24</v>
      </c>
      <c r="O170" s="8">
        <v>85.436000000000007</v>
      </c>
      <c r="P170" s="8">
        <v>85.022000000000006</v>
      </c>
      <c r="Q170" s="8">
        <v>84.667000000000002</v>
      </c>
      <c r="R170" s="8">
        <v>84.474999999999994</v>
      </c>
      <c r="S170" s="8">
        <v>84.831000000000003</v>
      </c>
    </row>
    <row r="171" spans="1:19" ht="12" x14ac:dyDescent="0.15">
      <c r="A171" s="1">
        <v>154</v>
      </c>
      <c r="B171" s="2" t="s">
        <v>20</v>
      </c>
      <c r="C171" s="5" t="s">
        <v>176</v>
      </c>
      <c r="D171" s="7"/>
      <c r="E171" s="7">
        <v>440</v>
      </c>
      <c r="F171" s="8">
        <v>82.162000000000006</v>
      </c>
      <c r="G171" s="8">
        <v>83.971000000000004</v>
      </c>
      <c r="H171" s="8">
        <v>85.528000000000006</v>
      </c>
      <c r="I171" s="8">
        <v>87.224999999999994</v>
      </c>
      <c r="J171" s="8">
        <v>88.349000000000004</v>
      </c>
      <c r="K171" s="8">
        <v>88.915000000000006</v>
      </c>
      <c r="L171" s="8">
        <v>89.17</v>
      </c>
      <c r="M171" s="8">
        <v>89.453999999999994</v>
      </c>
      <c r="N171" s="8">
        <v>89.823999999999998</v>
      </c>
      <c r="O171" s="8">
        <v>89.105000000000004</v>
      </c>
      <c r="P171" s="8">
        <v>87.981999999999999</v>
      </c>
      <c r="Q171" s="8">
        <v>86.759</v>
      </c>
      <c r="R171" s="8">
        <v>85.295000000000002</v>
      </c>
      <c r="S171" s="8">
        <v>85.358999999999995</v>
      </c>
    </row>
    <row r="172" spans="1:19" ht="12" x14ac:dyDescent="0.15">
      <c r="A172" s="1">
        <v>155</v>
      </c>
      <c r="B172" s="2" t="s">
        <v>20</v>
      </c>
      <c r="C172" s="5" t="s">
        <v>177</v>
      </c>
      <c r="D172" s="7">
        <v>18</v>
      </c>
      <c r="E172" s="7">
        <v>578</v>
      </c>
      <c r="F172" s="8">
        <v>98.216999999999999</v>
      </c>
      <c r="G172" s="8">
        <v>99.004000000000005</v>
      </c>
      <c r="H172" s="8">
        <v>99.245999999999995</v>
      </c>
      <c r="I172" s="8">
        <v>99.195999999999998</v>
      </c>
      <c r="J172" s="8">
        <v>98.915000000000006</v>
      </c>
      <c r="K172" s="8">
        <v>98.679000000000002</v>
      </c>
      <c r="L172" s="8">
        <v>98.233999999999995</v>
      </c>
      <c r="M172" s="8">
        <v>97.784999999999997</v>
      </c>
      <c r="N172" s="8">
        <v>97.790999999999997</v>
      </c>
      <c r="O172" s="8">
        <v>97.834999999999994</v>
      </c>
      <c r="P172" s="8">
        <v>98.179000000000002</v>
      </c>
      <c r="Q172" s="8">
        <v>98.462999999999994</v>
      </c>
      <c r="R172" s="8">
        <v>99.959000000000003</v>
      </c>
      <c r="S172" s="8">
        <v>101.39100000000001</v>
      </c>
    </row>
    <row r="173" spans="1:19" ht="12" x14ac:dyDescent="0.15">
      <c r="A173" s="1">
        <v>156</v>
      </c>
      <c r="B173" s="2" t="s">
        <v>20</v>
      </c>
      <c r="C173" s="5" t="s">
        <v>178</v>
      </c>
      <c r="D173" s="7"/>
      <c r="E173" s="7">
        <v>752</v>
      </c>
      <c r="F173" s="8">
        <v>99.168999999999997</v>
      </c>
      <c r="G173" s="8">
        <v>99.456999999999994</v>
      </c>
      <c r="H173" s="8">
        <v>99.513000000000005</v>
      </c>
      <c r="I173" s="8">
        <v>99.736000000000004</v>
      </c>
      <c r="J173" s="8">
        <v>99.718999999999994</v>
      </c>
      <c r="K173" s="8">
        <v>98.873999999999995</v>
      </c>
      <c r="L173" s="8">
        <v>98.149000000000001</v>
      </c>
      <c r="M173" s="8">
        <v>97.534000000000006</v>
      </c>
      <c r="N173" s="8">
        <v>97.623000000000005</v>
      </c>
      <c r="O173" s="8">
        <v>97.671000000000006</v>
      </c>
      <c r="P173" s="8">
        <v>97.837000000000003</v>
      </c>
      <c r="Q173" s="8">
        <v>98.366</v>
      </c>
      <c r="R173" s="8">
        <v>99.24</v>
      </c>
      <c r="S173" s="8">
        <v>99.927000000000007</v>
      </c>
    </row>
    <row r="174" spans="1:19" ht="12" x14ac:dyDescent="0.15">
      <c r="A174" s="1">
        <v>157</v>
      </c>
      <c r="B174" s="2" t="s">
        <v>20</v>
      </c>
      <c r="C174" s="5" t="s">
        <v>179</v>
      </c>
      <c r="D174" s="7"/>
      <c r="E174" s="7">
        <v>826</v>
      </c>
      <c r="F174" s="8">
        <v>92.613</v>
      </c>
      <c r="G174" s="8">
        <v>92.730999999999995</v>
      </c>
      <c r="H174" s="8">
        <v>93.387</v>
      </c>
      <c r="I174" s="8">
        <v>94.144000000000005</v>
      </c>
      <c r="J174" s="8">
        <v>94.274000000000001</v>
      </c>
      <c r="K174" s="8">
        <v>94.694000000000003</v>
      </c>
      <c r="L174" s="8">
        <v>94.73</v>
      </c>
      <c r="M174" s="8">
        <v>94.575999999999993</v>
      </c>
      <c r="N174" s="8">
        <v>94.551000000000002</v>
      </c>
      <c r="O174" s="8">
        <v>94.602000000000004</v>
      </c>
      <c r="P174" s="8">
        <v>95.016999999999996</v>
      </c>
      <c r="Q174" s="8">
        <v>95.912999999999997</v>
      </c>
      <c r="R174" s="8">
        <v>96.561999999999998</v>
      </c>
      <c r="S174" s="8">
        <v>97.183999999999997</v>
      </c>
    </row>
    <row r="175" spans="1:19" ht="12" x14ac:dyDescent="0.15">
      <c r="A175" s="1">
        <v>158</v>
      </c>
      <c r="B175" s="2" t="s">
        <v>20</v>
      </c>
      <c r="C175" s="6" t="s">
        <v>180</v>
      </c>
      <c r="D175" s="7">
        <v>19</v>
      </c>
      <c r="E175" s="7">
        <v>925</v>
      </c>
      <c r="F175" s="8">
        <v>94.049121208044298</v>
      </c>
      <c r="G175" s="8">
        <v>94.372692911925498</v>
      </c>
      <c r="H175" s="8">
        <v>94.812340828478597</v>
      </c>
      <c r="I175" s="8">
        <v>95.101197929394402</v>
      </c>
      <c r="J175" s="8">
        <v>95.362637949465906</v>
      </c>
      <c r="K175" s="8">
        <v>95.657131787150206</v>
      </c>
      <c r="L175" s="8">
        <v>95.786269927839399</v>
      </c>
      <c r="M175" s="8">
        <v>95.962539133189495</v>
      </c>
      <c r="N175" s="8">
        <v>95.798914312673702</v>
      </c>
      <c r="O175" s="8">
        <v>95.437168801251701</v>
      </c>
      <c r="P175" s="8">
        <v>95.5734229781023</v>
      </c>
      <c r="Q175" s="8">
        <v>95.937778637306394</v>
      </c>
      <c r="R175" s="8">
        <v>95.831010531171501</v>
      </c>
      <c r="S175" s="8">
        <v>95.419769619176407</v>
      </c>
    </row>
    <row r="176" spans="1:19" ht="12" x14ac:dyDescent="0.15">
      <c r="A176" s="1">
        <v>159</v>
      </c>
      <c r="B176" s="2" t="s">
        <v>20</v>
      </c>
      <c r="C176" s="5" t="s">
        <v>181</v>
      </c>
      <c r="D176" s="7"/>
      <c r="E176" s="7">
        <v>8</v>
      </c>
      <c r="F176" s="8">
        <v>105.411</v>
      </c>
      <c r="G176" s="8">
        <v>105.874</v>
      </c>
      <c r="H176" s="8">
        <v>106.099</v>
      </c>
      <c r="I176" s="8">
        <v>106.09399999999999</v>
      </c>
      <c r="J176" s="8">
        <v>106.136</v>
      </c>
      <c r="K176" s="8">
        <v>105.93899999999999</v>
      </c>
      <c r="L176" s="8">
        <v>105.88800000000001</v>
      </c>
      <c r="M176" s="8">
        <v>105.504</v>
      </c>
      <c r="N176" s="8">
        <v>104.986</v>
      </c>
      <c r="O176" s="8">
        <v>96.941999999999993</v>
      </c>
      <c r="P176" s="8">
        <v>102.155</v>
      </c>
      <c r="Q176" s="8">
        <v>100.57599999999999</v>
      </c>
      <c r="R176" s="8">
        <v>100.70099999999999</v>
      </c>
      <c r="S176" s="8">
        <v>101.961</v>
      </c>
    </row>
    <row r="177" spans="1:19" ht="12" x14ac:dyDescent="0.15">
      <c r="A177" s="1">
        <v>160</v>
      </c>
      <c r="B177" s="2" t="s">
        <v>20</v>
      </c>
      <c r="C177" s="5" t="s">
        <v>182</v>
      </c>
      <c r="D177" s="7"/>
      <c r="E177" s="7">
        <v>70</v>
      </c>
      <c r="F177" s="8">
        <v>93.311000000000007</v>
      </c>
      <c r="G177" s="8">
        <v>95.116</v>
      </c>
      <c r="H177" s="8">
        <v>96.296000000000006</v>
      </c>
      <c r="I177" s="8">
        <v>97.203999999999994</v>
      </c>
      <c r="J177" s="8">
        <v>96.721000000000004</v>
      </c>
      <c r="K177" s="8">
        <v>96.899000000000001</v>
      </c>
      <c r="L177" s="8">
        <v>97.837000000000003</v>
      </c>
      <c r="M177" s="8">
        <v>98.094999999999999</v>
      </c>
      <c r="N177" s="8">
        <v>98.116</v>
      </c>
      <c r="O177" s="8">
        <v>96.331999999999994</v>
      </c>
      <c r="P177" s="8">
        <v>96.477999999999994</v>
      </c>
      <c r="Q177" s="8">
        <v>96.572000000000003</v>
      </c>
      <c r="R177" s="8">
        <v>96.512</v>
      </c>
      <c r="S177" s="8">
        <v>96.391999999999996</v>
      </c>
    </row>
    <row r="178" spans="1:19" ht="12" x14ac:dyDescent="0.15">
      <c r="A178" s="1">
        <v>161</v>
      </c>
      <c r="B178" s="2" t="s">
        <v>20</v>
      </c>
      <c r="C178" s="5" t="s">
        <v>183</v>
      </c>
      <c r="D178" s="7"/>
      <c r="E178" s="7">
        <v>191</v>
      </c>
      <c r="F178" s="8">
        <v>90.995999999999995</v>
      </c>
      <c r="G178" s="8">
        <v>91.875</v>
      </c>
      <c r="H178" s="8">
        <v>92.39</v>
      </c>
      <c r="I178" s="8">
        <v>93.328999999999994</v>
      </c>
      <c r="J178" s="8">
        <v>93.754999999999995</v>
      </c>
      <c r="K178" s="8">
        <v>94.058999999999997</v>
      </c>
      <c r="L178" s="8">
        <v>93.936999999999998</v>
      </c>
      <c r="M178" s="8">
        <v>93.775999999999996</v>
      </c>
      <c r="N178" s="8">
        <v>94.117000000000004</v>
      </c>
      <c r="O178" s="8">
        <v>93.691000000000003</v>
      </c>
      <c r="P178" s="8">
        <v>92.832999999999998</v>
      </c>
      <c r="Q178" s="8">
        <v>92.894999999999996</v>
      </c>
      <c r="R178" s="8">
        <v>92.923000000000002</v>
      </c>
      <c r="S178" s="8">
        <v>92.986000000000004</v>
      </c>
    </row>
    <row r="179" spans="1:19" ht="12" x14ac:dyDescent="0.15">
      <c r="A179" s="1">
        <v>162</v>
      </c>
      <c r="B179" s="2" t="s">
        <v>20</v>
      </c>
      <c r="C179" s="5" t="s">
        <v>184</v>
      </c>
      <c r="D179" s="7"/>
      <c r="E179" s="7">
        <v>300</v>
      </c>
      <c r="F179" s="8">
        <v>94.74</v>
      </c>
      <c r="G179" s="8">
        <v>95.117999999999995</v>
      </c>
      <c r="H179" s="8">
        <v>96.15</v>
      </c>
      <c r="I179" s="8">
        <v>96.180999999999997</v>
      </c>
      <c r="J179" s="8">
        <v>96.736000000000004</v>
      </c>
      <c r="K179" s="8">
        <v>97.236000000000004</v>
      </c>
      <c r="L179" s="8">
        <v>97.998999999999995</v>
      </c>
      <c r="M179" s="8">
        <v>98.381</v>
      </c>
      <c r="N179" s="8">
        <v>98.361000000000004</v>
      </c>
      <c r="O179" s="8">
        <v>98.805999999999997</v>
      </c>
      <c r="P179" s="8">
        <v>98.869</v>
      </c>
      <c r="Q179" s="8">
        <v>98.08</v>
      </c>
      <c r="R179" s="8">
        <v>97.212000000000003</v>
      </c>
      <c r="S179" s="8">
        <v>96.998999999999995</v>
      </c>
    </row>
    <row r="180" spans="1:19" ht="12" x14ac:dyDescent="0.15">
      <c r="A180" s="1">
        <v>163</v>
      </c>
      <c r="B180" s="2" t="s">
        <v>20</v>
      </c>
      <c r="C180" s="5" t="s">
        <v>185</v>
      </c>
      <c r="D180" s="7"/>
      <c r="E180" s="7">
        <v>380</v>
      </c>
      <c r="F180" s="8">
        <v>94.856999999999999</v>
      </c>
      <c r="G180" s="8">
        <v>94.61</v>
      </c>
      <c r="H180" s="8">
        <v>94.71</v>
      </c>
      <c r="I180" s="8">
        <v>94.83</v>
      </c>
      <c r="J180" s="8">
        <v>95.093999999999994</v>
      </c>
      <c r="K180" s="8">
        <v>95.034000000000006</v>
      </c>
      <c r="L180" s="8">
        <v>94.668999999999997</v>
      </c>
      <c r="M180" s="8">
        <v>94.881</v>
      </c>
      <c r="N180" s="8">
        <v>94.69</v>
      </c>
      <c r="O180" s="8">
        <v>94.408000000000001</v>
      </c>
      <c r="P180" s="8">
        <v>94.244</v>
      </c>
      <c r="Q180" s="8">
        <v>94.753</v>
      </c>
      <c r="R180" s="8">
        <v>94.477999999999994</v>
      </c>
      <c r="S180" s="8">
        <v>94.823999999999998</v>
      </c>
    </row>
    <row r="181" spans="1:19" ht="12" x14ac:dyDescent="0.15">
      <c r="A181" s="1">
        <v>164</v>
      </c>
      <c r="B181" s="2" t="s">
        <v>20</v>
      </c>
      <c r="C181" s="5" t="s">
        <v>186</v>
      </c>
      <c r="D181" s="7"/>
      <c r="E181" s="7">
        <v>470</v>
      </c>
      <c r="F181" s="8">
        <v>97.47</v>
      </c>
      <c r="G181" s="8">
        <v>93.613</v>
      </c>
      <c r="H181" s="8">
        <v>93.813999999999993</v>
      </c>
      <c r="I181" s="8">
        <v>93.534999999999997</v>
      </c>
      <c r="J181" s="8">
        <v>93.977000000000004</v>
      </c>
      <c r="K181" s="8">
        <v>94.483000000000004</v>
      </c>
      <c r="L181" s="8">
        <v>95.021000000000001</v>
      </c>
      <c r="M181" s="8">
        <v>96.944000000000003</v>
      </c>
      <c r="N181" s="8">
        <v>97.694999999999993</v>
      </c>
      <c r="O181" s="8">
        <v>98.278999999999996</v>
      </c>
      <c r="P181" s="8">
        <v>99.317999999999998</v>
      </c>
      <c r="Q181" s="8">
        <v>99.126000000000005</v>
      </c>
      <c r="R181" s="8">
        <v>99.149000000000001</v>
      </c>
      <c r="S181" s="8">
        <v>100.649</v>
      </c>
    </row>
    <row r="182" spans="1:19" ht="12" x14ac:dyDescent="0.15">
      <c r="A182" s="1">
        <v>165</v>
      </c>
      <c r="B182" s="2" t="s">
        <v>20</v>
      </c>
      <c r="C182" s="5" t="s">
        <v>187</v>
      </c>
      <c r="D182" s="7"/>
      <c r="E182" s="7">
        <v>499</v>
      </c>
      <c r="F182" s="8">
        <v>90.783000000000001</v>
      </c>
      <c r="G182" s="8">
        <v>93.055999999999997</v>
      </c>
      <c r="H182" s="8">
        <v>94.881</v>
      </c>
      <c r="I182" s="8">
        <v>96.501000000000005</v>
      </c>
      <c r="J182" s="8">
        <v>95.42</v>
      </c>
      <c r="K182" s="8">
        <v>96.016000000000005</v>
      </c>
      <c r="L182" s="8">
        <v>96.352999999999994</v>
      </c>
      <c r="M182" s="8">
        <v>97.183999999999997</v>
      </c>
      <c r="N182" s="8">
        <v>99.167000000000002</v>
      </c>
      <c r="O182" s="8">
        <v>98.64</v>
      </c>
      <c r="P182" s="8">
        <v>97.602000000000004</v>
      </c>
      <c r="Q182" s="8">
        <v>96.611999999999995</v>
      </c>
      <c r="R182" s="8">
        <v>97.138999999999996</v>
      </c>
      <c r="S182" s="8">
        <v>97.325000000000003</v>
      </c>
    </row>
    <row r="183" spans="1:19" ht="12" x14ac:dyDescent="0.15">
      <c r="A183" s="1">
        <v>166</v>
      </c>
      <c r="B183" s="2" t="s">
        <v>20</v>
      </c>
      <c r="C183" s="5" t="s">
        <v>188</v>
      </c>
      <c r="D183" s="7"/>
      <c r="E183" s="7">
        <v>620</v>
      </c>
      <c r="F183" s="8">
        <v>92.578000000000003</v>
      </c>
      <c r="G183" s="8">
        <v>92.238</v>
      </c>
      <c r="H183" s="8">
        <v>91.74</v>
      </c>
      <c r="I183" s="8">
        <v>91.361000000000004</v>
      </c>
      <c r="J183" s="8">
        <v>90.412999999999997</v>
      </c>
      <c r="K183" s="8">
        <v>91.590999999999994</v>
      </c>
      <c r="L183" s="8">
        <v>92.772999999999996</v>
      </c>
      <c r="M183" s="8">
        <v>93.052999999999997</v>
      </c>
      <c r="N183" s="8">
        <v>92.953000000000003</v>
      </c>
      <c r="O183" s="8">
        <v>93.072000000000003</v>
      </c>
      <c r="P183" s="8">
        <v>93.254999999999995</v>
      </c>
      <c r="Q183" s="8">
        <v>93.668000000000006</v>
      </c>
      <c r="R183" s="8">
        <v>91.853999999999999</v>
      </c>
      <c r="S183" s="8">
        <v>90.031000000000006</v>
      </c>
    </row>
    <row r="184" spans="1:19" ht="12" x14ac:dyDescent="0.15">
      <c r="A184" s="1">
        <v>167</v>
      </c>
      <c r="B184" s="2" t="s">
        <v>20</v>
      </c>
      <c r="C184" s="5" t="s">
        <v>189</v>
      </c>
      <c r="D184" s="7">
        <v>20</v>
      </c>
      <c r="E184" s="7">
        <v>688</v>
      </c>
      <c r="F184" s="8">
        <v>94.436000000000007</v>
      </c>
      <c r="G184" s="8">
        <v>95.902000000000001</v>
      </c>
      <c r="H184" s="8">
        <v>96.831000000000003</v>
      </c>
      <c r="I184" s="8">
        <v>97.51</v>
      </c>
      <c r="J184" s="8">
        <v>97.76</v>
      </c>
      <c r="K184" s="8">
        <v>97.867000000000004</v>
      </c>
      <c r="L184" s="8">
        <v>97.778999999999996</v>
      </c>
      <c r="M184" s="8">
        <v>97.736999999999995</v>
      </c>
      <c r="N184" s="8">
        <v>97.477999999999994</v>
      </c>
      <c r="O184" s="8">
        <v>97.147000000000006</v>
      </c>
      <c r="P184" s="8">
        <v>96.366</v>
      </c>
      <c r="Q184" s="8">
        <v>95.644999999999996</v>
      </c>
      <c r="R184" s="8">
        <v>95.722999999999999</v>
      </c>
      <c r="S184" s="8">
        <v>95.587000000000003</v>
      </c>
    </row>
    <row r="185" spans="1:19" ht="12" x14ac:dyDescent="0.15">
      <c r="A185" s="1">
        <v>168</v>
      </c>
      <c r="B185" s="2" t="s">
        <v>20</v>
      </c>
      <c r="C185" s="5" t="s">
        <v>190</v>
      </c>
      <c r="D185" s="7"/>
      <c r="E185" s="7">
        <v>705</v>
      </c>
      <c r="F185" s="8">
        <v>91.585999999999999</v>
      </c>
      <c r="G185" s="8">
        <v>91.686000000000007</v>
      </c>
      <c r="H185" s="8">
        <v>91.954999999999998</v>
      </c>
      <c r="I185" s="8">
        <v>91.884</v>
      </c>
      <c r="J185" s="8">
        <v>93.808999999999997</v>
      </c>
      <c r="K185" s="8">
        <v>93.849000000000004</v>
      </c>
      <c r="L185" s="8">
        <v>93.116</v>
      </c>
      <c r="M185" s="8">
        <v>94.527000000000001</v>
      </c>
      <c r="N185" s="8">
        <v>94.313000000000002</v>
      </c>
      <c r="O185" s="8">
        <v>94.039000000000001</v>
      </c>
      <c r="P185" s="8">
        <v>95.385999999999996</v>
      </c>
      <c r="Q185" s="8">
        <v>95.358999999999995</v>
      </c>
      <c r="R185" s="8">
        <v>97.873999999999995</v>
      </c>
      <c r="S185" s="8">
        <v>98.456999999999994</v>
      </c>
    </row>
    <row r="186" spans="1:19" ht="12" x14ac:dyDescent="0.15">
      <c r="A186" s="1">
        <v>169</v>
      </c>
      <c r="B186" s="2" t="s">
        <v>20</v>
      </c>
      <c r="C186" s="5" t="s">
        <v>191</v>
      </c>
      <c r="D186" s="7">
        <v>21</v>
      </c>
      <c r="E186" s="7">
        <v>724</v>
      </c>
      <c r="F186" s="8">
        <v>92.751000000000005</v>
      </c>
      <c r="G186" s="8">
        <v>93.605000000000004</v>
      </c>
      <c r="H186" s="8">
        <v>94.438000000000002</v>
      </c>
      <c r="I186" s="8">
        <v>94.921999999999997</v>
      </c>
      <c r="J186" s="8">
        <v>95.292000000000002</v>
      </c>
      <c r="K186" s="8">
        <v>95.906000000000006</v>
      </c>
      <c r="L186" s="8">
        <v>96.325999999999993</v>
      </c>
      <c r="M186" s="8">
        <v>96.349000000000004</v>
      </c>
      <c r="N186" s="8">
        <v>96.02</v>
      </c>
      <c r="O186" s="8">
        <v>95.930999999999997</v>
      </c>
      <c r="P186" s="8">
        <v>96.403000000000006</v>
      </c>
      <c r="Q186" s="8">
        <v>97.323999999999998</v>
      </c>
      <c r="R186" s="8">
        <v>97.789000000000001</v>
      </c>
      <c r="S186" s="8">
        <v>96.355000000000004</v>
      </c>
    </row>
    <row r="187" spans="1:19" ht="12" x14ac:dyDescent="0.15">
      <c r="A187" s="1">
        <v>170</v>
      </c>
      <c r="B187" s="2" t="s">
        <v>20</v>
      </c>
      <c r="C187" s="5" t="s">
        <v>192</v>
      </c>
      <c r="D187" s="7">
        <v>22</v>
      </c>
      <c r="E187" s="7">
        <v>807</v>
      </c>
      <c r="F187" s="8">
        <v>100.749</v>
      </c>
      <c r="G187" s="8">
        <v>102.056</v>
      </c>
      <c r="H187" s="8">
        <v>102.462</v>
      </c>
      <c r="I187" s="8">
        <v>102.598</v>
      </c>
      <c r="J187" s="8">
        <v>102.982</v>
      </c>
      <c r="K187" s="8">
        <v>103.041</v>
      </c>
      <c r="L187" s="8">
        <v>102.73699999999999</v>
      </c>
      <c r="M187" s="8">
        <v>101.986</v>
      </c>
      <c r="N187" s="8">
        <v>101.206</v>
      </c>
      <c r="O187" s="8">
        <v>100.741</v>
      </c>
      <c r="P187" s="8">
        <v>100.38</v>
      </c>
      <c r="Q187" s="8">
        <v>99.927999999999997</v>
      </c>
      <c r="R187" s="8">
        <v>99.831000000000003</v>
      </c>
      <c r="S187" s="8">
        <v>99.971999999999994</v>
      </c>
    </row>
    <row r="188" spans="1:19" ht="12" x14ac:dyDescent="0.15">
      <c r="A188" s="1">
        <v>171</v>
      </c>
      <c r="B188" s="2" t="s">
        <v>20</v>
      </c>
      <c r="C188" s="6" t="s">
        <v>193</v>
      </c>
      <c r="D188" s="7">
        <v>23</v>
      </c>
      <c r="E188" s="7">
        <v>926</v>
      </c>
      <c r="F188" s="8">
        <v>89.588433373572101</v>
      </c>
      <c r="G188" s="8">
        <v>90.347511901338294</v>
      </c>
      <c r="H188" s="8">
        <v>90.957024081867104</v>
      </c>
      <c r="I188" s="8">
        <v>92.330325825799207</v>
      </c>
      <c r="J188" s="8">
        <v>93.177536986361005</v>
      </c>
      <c r="K188" s="8">
        <v>93.680637464179995</v>
      </c>
      <c r="L188" s="8">
        <v>93.932645275427404</v>
      </c>
      <c r="M188" s="8">
        <v>94.078330073302993</v>
      </c>
      <c r="N188" s="8">
        <v>94.814248761709905</v>
      </c>
      <c r="O188" s="8">
        <v>95.205815850026994</v>
      </c>
      <c r="P188" s="8">
        <v>95.662982533342898</v>
      </c>
      <c r="Q188" s="8">
        <v>96.063067345155801</v>
      </c>
      <c r="R188" s="8">
        <v>96.466216461814994</v>
      </c>
      <c r="S188" s="8">
        <v>96.923577621149406</v>
      </c>
    </row>
    <row r="189" spans="1:19" ht="12" x14ac:dyDescent="0.15">
      <c r="A189" s="1">
        <v>172</v>
      </c>
      <c r="B189" s="2" t="s">
        <v>20</v>
      </c>
      <c r="C189" s="5" t="s">
        <v>194</v>
      </c>
      <c r="D189" s="7"/>
      <c r="E189" s="7">
        <v>40</v>
      </c>
      <c r="F189" s="8">
        <v>86.64</v>
      </c>
      <c r="G189" s="8">
        <v>86.844999999999999</v>
      </c>
      <c r="H189" s="8">
        <v>87.197999999999993</v>
      </c>
      <c r="I189" s="8">
        <v>87.837000000000003</v>
      </c>
      <c r="J189" s="8">
        <v>88.575999999999993</v>
      </c>
      <c r="K189" s="8">
        <v>89.248000000000005</v>
      </c>
      <c r="L189" s="8">
        <v>89.817999999999998</v>
      </c>
      <c r="M189" s="8">
        <v>90.62</v>
      </c>
      <c r="N189" s="8">
        <v>91.694999999999993</v>
      </c>
      <c r="O189" s="8">
        <v>93.296000000000006</v>
      </c>
      <c r="P189" s="8">
        <v>94.305999999999997</v>
      </c>
      <c r="Q189" s="8">
        <v>94.588999999999999</v>
      </c>
      <c r="R189" s="8">
        <v>95.066999999999993</v>
      </c>
      <c r="S189" s="8">
        <v>95.906000000000006</v>
      </c>
    </row>
    <row r="190" spans="1:19" ht="12" x14ac:dyDescent="0.15">
      <c r="A190" s="1">
        <v>173</v>
      </c>
      <c r="B190" s="2" t="s">
        <v>20</v>
      </c>
      <c r="C190" s="5" t="s">
        <v>195</v>
      </c>
      <c r="D190" s="7"/>
      <c r="E190" s="7">
        <v>56</v>
      </c>
      <c r="F190" s="8">
        <v>97.174000000000007</v>
      </c>
      <c r="G190" s="8">
        <v>97.02</v>
      </c>
      <c r="H190" s="8">
        <v>96.850999999999999</v>
      </c>
      <c r="I190" s="8">
        <v>96.491</v>
      </c>
      <c r="J190" s="8">
        <v>96.134</v>
      </c>
      <c r="K190" s="8">
        <v>95.742000000000004</v>
      </c>
      <c r="L190" s="8">
        <v>95.581999999999994</v>
      </c>
      <c r="M190" s="8">
        <v>95.619</v>
      </c>
      <c r="N190" s="8">
        <v>95.796999999999997</v>
      </c>
      <c r="O190" s="8">
        <v>95.872</v>
      </c>
      <c r="P190" s="8">
        <v>95.951999999999998</v>
      </c>
      <c r="Q190" s="8">
        <v>96.307000000000002</v>
      </c>
      <c r="R190" s="8">
        <v>96.5</v>
      </c>
      <c r="S190" s="8">
        <v>96.677999999999997</v>
      </c>
    </row>
    <row r="191" spans="1:19" ht="12" x14ac:dyDescent="0.15">
      <c r="A191" s="1">
        <v>174</v>
      </c>
      <c r="B191" s="2" t="s">
        <v>20</v>
      </c>
      <c r="C191" s="5" t="s">
        <v>196</v>
      </c>
      <c r="D191" s="7"/>
      <c r="E191" s="7">
        <v>250</v>
      </c>
      <c r="F191" s="8">
        <v>92.631</v>
      </c>
      <c r="G191" s="8">
        <v>93.781999999999996</v>
      </c>
      <c r="H191" s="8">
        <v>94.700999999999993</v>
      </c>
      <c r="I191" s="8">
        <v>95.765000000000001</v>
      </c>
      <c r="J191" s="8">
        <v>96.63</v>
      </c>
      <c r="K191" s="8">
        <v>97.275999999999996</v>
      </c>
      <c r="L191" s="8">
        <v>97.212999999999994</v>
      </c>
      <c r="M191" s="8">
        <v>96.757999999999996</v>
      </c>
      <c r="N191" s="8">
        <v>96.472999999999999</v>
      </c>
      <c r="O191" s="8">
        <v>96.102999999999994</v>
      </c>
      <c r="P191" s="8">
        <v>96.18</v>
      </c>
      <c r="Q191" s="8">
        <v>96.301000000000002</v>
      </c>
      <c r="R191" s="8">
        <v>96.385000000000005</v>
      </c>
      <c r="S191" s="8">
        <v>96.608999999999995</v>
      </c>
    </row>
    <row r="192" spans="1:19" ht="12" x14ac:dyDescent="0.15">
      <c r="A192" s="1">
        <v>175</v>
      </c>
      <c r="B192" s="2" t="s">
        <v>20</v>
      </c>
      <c r="C192" s="5" t="s">
        <v>197</v>
      </c>
      <c r="D192" s="7"/>
      <c r="E192" s="7">
        <v>276</v>
      </c>
      <c r="F192" s="8">
        <v>85.674000000000007</v>
      </c>
      <c r="G192" s="8">
        <v>86.403000000000006</v>
      </c>
      <c r="H192" s="8">
        <v>86.94</v>
      </c>
      <c r="I192" s="8">
        <v>88.852000000000004</v>
      </c>
      <c r="J192" s="8">
        <v>89.921000000000006</v>
      </c>
      <c r="K192" s="8">
        <v>90.460999999999999</v>
      </c>
      <c r="L192" s="8">
        <v>91.052999999999997</v>
      </c>
      <c r="M192" s="8">
        <v>91.581999999999994</v>
      </c>
      <c r="N192" s="8">
        <v>93.210999999999999</v>
      </c>
      <c r="O192" s="8">
        <v>94.105999999999995</v>
      </c>
      <c r="P192" s="8">
        <v>94.912999999999997</v>
      </c>
      <c r="Q192" s="8">
        <v>95.558999999999997</v>
      </c>
      <c r="R192" s="8">
        <v>96.164000000000001</v>
      </c>
      <c r="S192" s="8">
        <v>96.787000000000006</v>
      </c>
    </row>
    <row r="193" spans="1:19" ht="12" x14ac:dyDescent="0.15">
      <c r="A193" s="1">
        <v>176</v>
      </c>
      <c r="B193" s="2" t="s">
        <v>20</v>
      </c>
      <c r="C193" s="5" t="s">
        <v>198</v>
      </c>
      <c r="D193" s="7"/>
      <c r="E193" s="7">
        <v>442</v>
      </c>
      <c r="F193" s="8">
        <v>100.001</v>
      </c>
      <c r="G193" s="8">
        <v>100.648</v>
      </c>
      <c r="H193" s="8">
        <v>97.584000000000003</v>
      </c>
      <c r="I193" s="8">
        <v>96.881</v>
      </c>
      <c r="J193" s="8">
        <v>96.075999999999993</v>
      </c>
      <c r="K193" s="8">
        <v>96.468999999999994</v>
      </c>
      <c r="L193" s="8">
        <v>95.361000000000004</v>
      </c>
      <c r="M193" s="8">
        <v>94.513999999999996</v>
      </c>
      <c r="N193" s="8">
        <v>95.805000000000007</v>
      </c>
      <c r="O193" s="8">
        <v>96.448999999999998</v>
      </c>
      <c r="P193" s="8">
        <v>97.049000000000007</v>
      </c>
      <c r="Q193" s="8">
        <v>97.418999999999997</v>
      </c>
      <c r="R193" s="8">
        <v>98.709000000000003</v>
      </c>
      <c r="S193" s="8">
        <v>100.755</v>
      </c>
    </row>
    <row r="194" spans="1:19" ht="12" x14ac:dyDescent="0.15">
      <c r="A194" s="1">
        <v>177</v>
      </c>
      <c r="B194" s="2" t="s">
        <v>20</v>
      </c>
      <c r="C194" s="5" t="s">
        <v>199</v>
      </c>
      <c r="D194" s="7"/>
      <c r="E194" s="7">
        <v>528</v>
      </c>
      <c r="F194" s="8">
        <v>99.378</v>
      </c>
      <c r="G194" s="8">
        <v>99.227999999999994</v>
      </c>
      <c r="H194" s="8">
        <v>99.171000000000006</v>
      </c>
      <c r="I194" s="8">
        <v>99.444000000000003</v>
      </c>
      <c r="J194" s="8">
        <v>99.537000000000006</v>
      </c>
      <c r="K194" s="8">
        <v>99.364000000000004</v>
      </c>
      <c r="L194" s="8">
        <v>98.632000000000005</v>
      </c>
      <c r="M194" s="8">
        <v>97.994</v>
      </c>
      <c r="N194" s="8">
        <v>97.867999999999995</v>
      </c>
      <c r="O194" s="8">
        <v>98.119</v>
      </c>
      <c r="P194" s="8">
        <v>98.15</v>
      </c>
      <c r="Q194" s="8">
        <v>98.364000000000004</v>
      </c>
      <c r="R194" s="8">
        <v>98.641000000000005</v>
      </c>
      <c r="S194" s="8">
        <v>98.852999999999994</v>
      </c>
    </row>
    <row r="195" spans="1:19" ht="12" x14ac:dyDescent="0.15">
      <c r="A195" s="1">
        <v>178</v>
      </c>
      <c r="B195" s="2" t="s">
        <v>20</v>
      </c>
      <c r="C195" s="5" t="s">
        <v>200</v>
      </c>
      <c r="D195" s="7"/>
      <c r="E195" s="7">
        <v>756</v>
      </c>
      <c r="F195" s="8">
        <v>93.024000000000001</v>
      </c>
      <c r="G195" s="8">
        <v>93.445999999999998</v>
      </c>
      <c r="H195" s="8">
        <v>93.942999999999998</v>
      </c>
      <c r="I195" s="8">
        <v>94.903000000000006</v>
      </c>
      <c r="J195" s="8">
        <v>95.531000000000006</v>
      </c>
      <c r="K195" s="8">
        <v>95.18</v>
      </c>
      <c r="L195" s="8">
        <v>94.72</v>
      </c>
      <c r="M195" s="8">
        <v>95.010999999999996</v>
      </c>
      <c r="N195" s="8">
        <v>95.358000000000004</v>
      </c>
      <c r="O195" s="8">
        <v>95.448999999999998</v>
      </c>
      <c r="P195" s="8">
        <v>95.52</v>
      </c>
      <c r="Q195" s="8">
        <v>95.876000000000005</v>
      </c>
      <c r="R195" s="8">
        <v>96.983999999999995</v>
      </c>
      <c r="S195" s="8">
        <v>97.962999999999994</v>
      </c>
    </row>
    <row r="196" spans="1:19" ht="12" x14ac:dyDescent="0.15">
      <c r="A196" s="1">
        <v>179</v>
      </c>
      <c r="B196" s="2" t="s">
        <v>20</v>
      </c>
      <c r="C196" s="3" t="s">
        <v>265</v>
      </c>
      <c r="D196" s="7"/>
      <c r="E196" s="7">
        <v>904</v>
      </c>
      <c r="F196" s="8">
        <v>99.901386350819607</v>
      </c>
      <c r="G196" s="8">
        <v>99.878637235242806</v>
      </c>
      <c r="H196" s="8">
        <v>99.850007540578403</v>
      </c>
      <c r="I196" s="8">
        <v>99.795307253047596</v>
      </c>
      <c r="J196" s="8">
        <v>99.736455484452094</v>
      </c>
      <c r="K196" s="8">
        <v>99.533610931750104</v>
      </c>
      <c r="L196" s="8">
        <v>99.236494248620801</v>
      </c>
      <c r="M196" s="8">
        <v>98.982135244828896</v>
      </c>
      <c r="N196" s="8">
        <v>98.696198207017503</v>
      </c>
      <c r="O196" s="8">
        <v>98.399779336734596</v>
      </c>
      <c r="P196" s="8">
        <v>98.182278729244999</v>
      </c>
      <c r="Q196" s="8">
        <v>98.054790883856995</v>
      </c>
      <c r="R196" s="8">
        <v>97.910645972287398</v>
      </c>
      <c r="S196" s="8">
        <v>97.779688100551397</v>
      </c>
    </row>
    <row r="197" spans="1:19" ht="12" x14ac:dyDescent="0.15">
      <c r="A197" s="1">
        <v>180</v>
      </c>
      <c r="B197" s="2" t="s">
        <v>20</v>
      </c>
      <c r="C197" s="6" t="s">
        <v>201</v>
      </c>
      <c r="D197" s="7">
        <v>24</v>
      </c>
      <c r="E197" s="7">
        <v>915</v>
      </c>
      <c r="F197" s="8">
        <v>100.690443922792</v>
      </c>
      <c r="G197" s="8">
        <v>100.334802408173</v>
      </c>
      <c r="H197" s="8">
        <v>99.735445757705804</v>
      </c>
      <c r="I197" s="8">
        <v>99.285435977209801</v>
      </c>
      <c r="J197" s="8">
        <v>99.686946516288899</v>
      </c>
      <c r="K197" s="8">
        <v>99.422568894922307</v>
      </c>
      <c r="L197" s="8">
        <v>99.353448016103599</v>
      </c>
      <c r="M197" s="8">
        <v>99.257519944725999</v>
      </c>
      <c r="N197" s="8">
        <v>99.004775156468597</v>
      </c>
      <c r="O197" s="8">
        <v>98.814853153438406</v>
      </c>
      <c r="P197" s="8">
        <v>98.469365896842305</v>
      </c>
      <c r="Q197" s="8">
        <v>98.298497281265398</v>
      </c>
      <c r="R197" s="8">
        <v>98.134130617789694</v>
      </c>
      <c r="S197" s="8">
        <v>98.010143545079899</v>
      </c>
    </row>
    <row r="198" spans="1:19" ht="12" x14ac:dyDescent="0.15">
      <c r="A198" s="1">
        <v>181</v>
      </c>
      <c r="B198" s="2" t="s">
        <v>20</v>
      </c>
      <c r="C198" s="5" t="s">
        <v>202</v>
      </c>
      <c r="D198" s="7"/>
      <c r="E198" s="7">
        <v>28</v>
      </c>
      <c r="F198" s="8">
        <v>97.412000000000006</v>
      </c>
      <c r="G198" s="8">
        <v>97.775999999999996</v>
      </c>
      <c r="H198" s="8">
        <v>89.019000000000005</v>
      </c>
      <c r="I198" s="8">
        <v>90.59</v>
      </c>
      <c r="J198" s="8">
        <v>91.486999999999995</v>
      </c>
      <c r="K198" s="8">
        <v>92.022999999999996</v>
      </c>
      <c r="L198" s="8">
        <v>95.293999999999997</v>
      </c>
      <c r="M198" s="8">
        <v>94.414000000000001</v>
      </c>
      <c r="N198" s="8">
        <v>93.619</v>
      </c>
      <c r="O198" s="8">
        <v>94.558000000000007</v>
      </c>
      <c r="P198" s="8">
        <v>89.128</v>
      </c>
      <c r="Q198" s="8">
        <v>92.051000000000002</v>
      </c>
      <c r="R198" s="8">
        <v>92.046999999999997</v>
      </c>
      <c r="S198" s="8">
        <v>92.233000000000004</v>
      </c>
    </row>
    <row r="199" spans="1:19" ht="12" x14ac:dyDescent="0.15">
      <c r="A199" s="1">
        <v>182</v>
      </c>
      <c r="B199" s="2" t="s">
        <v>20</v>
      </c>
      <c r="C199" s="5" t="s">
        <v>203</v>
      </c>
      <c r="D199" s="7"/>
      <c r="E199" s="7">
        <v>533</v>
      </c>
      <c r="F199" s="8">
        <v>93.591999999999999</v>
      </c>
      <c r="G199" s="8">
        <v>94.757999999999996</v>
      </c>
      <c r="H199" s="8">
        <v>96.164000000000001</v>
      </c>
      <c r="I199" s="8">
        <v>95.984999999999999</v>
      </c>
      <c r="J199" s="8">
        <v>95.706000000000003</v>
      </c>
      <c r="K199" s="8">
        <v>94.728999999999999</v>
      </c>
      <c r="L199" s="8">
        <v>95.100999999999999</v>
      </c>
      <c r="M199" s="8">
        <v>95.13</v>
      </c>
      <c r="N199" s="8">
        <v>97.341999999999999</v>
      </c>
      <c r="O199" s="8">
        <v>97.331999999999994</v>
      </c>
      <c r="P199" s="8">
        <v>93.263999999999996</v>
      </c>
      <c r="Q199" s="8">
        <v>90.688000000000002</v>
      </c>
      <c r="R199" s="8">
        <v>91.106999999999999</v>
      </c>
      <c r="S199" s="8">
        <v>90.605000000000004</v>
      </c>
    </row>
    <row r="200" spans="1:19" ht="12" x14ac:dyDescent="0.15">
      <c r="A200" s="1">
        <v>183</v>
      </c>
      <c r="B200" s="2" t="s">
        <v>20</v>
      </c>
      <c r="C200" s="5" t="s">
        <v>204</v>
      </c>
      <c r="D200" s="7"/>
      <c r="E200" s="7">
        <v>44</v>
      </c>
      <c r="F200" s="8">
        <v>86.638000000000005</v>
      </c>
      <c r="G200" s="8">
        <v>87.358999999999995</v>
      </c>
      <c r="H200" s="8">
        <v>91.677000000000007</v>
      </c>
      <c r="I200" s="8">
        <v>95.61</v>
      </c>
      <c r="J200" s="8">
        <v>98.156000000000006</v>
      </c>
      <c r="K200" s="8">
        <v>96.260999999999996</v>
      </c>
      <c r="L200" s="8">
        <v>98.587999999999994</v>
      </c>
      <c r="M200" s="8">
        <v>98.478999999999999</v>
      </c>
      <c r="N200" s="8">
        <v>98.441999999999993</v>
      </c>
      <c r="O200" s="8">
        <v>97.643000000000001</v>
      </c>
      <c r="P200" s="8">
        <v>94.962000000000003</v>
      </c>
      <c r="Q200" s="8">
        <v>95.355000000000004</v>
      </c>
      <c r="R200" s="8">
        <v>95.634</v>
      </c>
      <c r="S200" s="8">
        <v>95.88</v>
      </c>
    </row>
    <row r="201" spans="1:19" ht="12" x14ac:dyDescent="0.15">
      <c r="A201" s="1">
        <v>184</v>
      </c>
      <c r="B201" s="2" t="s">
        <v>20</v>
      </c>
      <c r="C201" s="5" t="s">
        <v>205</v>
      </c>
      <c r="D201" s="7"/>
      <c r="E201" s="7">
        <v>52</v>
      </c>
      <c r="F201" s="8">
        <v>85.087999999999994</v>
      </c>
      <c r="G201" s="8">
        <v>84.167000000000002</v>
      </c>
      <c r="H201" s="8">
        <v>81.162000000000006</v>
      </c>
      <c r="I201" s="8">
        <v>85.150999999999996</v>
      </c>
      <c r="J201" s="8">
        <v>88.671999999999997</v>
      </c>
      <c r="K201" s="8">
        <v>91.594999999999999</v>
      </c>
      <c r="L201" s="8">
        <v>90.271000000000001</v>
      </c>
      <c r="M201" s="8">
        <v>91.471999999999994</v>
      </c>
      <c r="N201" s="8">
        <v>92.787999999999997</v>
      </c>
      <c r="O201" s="8">
        <v>92.74</v>
      </c>
      <c r="P201" s="8">
        <v>92.465999999999994</v>
      </c>
      <c r="Q201" s="8">
        <v>92.32</v>
      </c>
      <c r="R201" s="8">
        <v>92.247</v>
      </c>
      <c r="S201" s="8">
        <v>91.986999999999995</v>
      </c>
    </row>
    <row r="202" spans="1:19" ht="12" x14ac:dyDescent="0.15">
      <c r="A202" s="1">
        <v>185</v>
      </c>
      <c r="B202" s="2" t="s">
        <v>20</v>
      </c>
      <c r="C202" s="5" t="s">
        <v>206</v>
      </c>
      <c r="D202" s="7"/>
      <c r="E202" s="7">
        <v>192</v>
      </c>
      <c r="F202" s="8">
        <v>106.786</v>
      </c>
      <c r="G202" s="8">
        <v>105.55200000000001</v>
      </c>
      <c r="H202" s="8">
        <v>104.455</v>
      </c>
      <c r="I202" s="8">
        <v>103.651</v>
      </c>
      <c r="J202" s="8">
        <v>103.432</v>
      </c>
      <c r="K202" s="8">
        <v>102.827</v>
      </c>
      <c r="L202" s="8">
        <v>102.449</v>
      </c>
      <c r="M202" s="8">
        <v>101.631</v>
      </c>
      <c r="N202" s="8">
        <v>101.544</v>
      </c>
      <c r="O202" s="8">
        <v>101.36199999999999</v>
      </c>
      <c r="P202" s="8">
        <v>100.682</v>
      </c>
      <c r="Q202" s="8">
        <v>100.66200000000001</v>
      </c>
      <c r="R202" s="8">
        <v>100.405</v>
      </c>
      <c r="S202" s="8">
        <v>100.15600000000001</v>
      </c>
    </row>
    <row r="203" spans="1:19" ht="12" x14ac:dyDescent="0.15">
      <c r="A203" s="1">
        <v>186</v>
      </c>
      <c r="B203" s="2" t="s">
        <v>20</v>
      </c>
      <c r="C203" s="5" t="s">
        <v>207</v>
      </c>
      <c r="D203" s="7"/>
      <c r="E203" s="7">
        <v>531</v>
      </c>
      <c r="F203" s="8">
        <v>99.677000000000007</v>
      </c>
      <c r="G203" s="8">
        <v>101.02500000000001</v>
      </c>
      <c r="H203" s="8">
        <v>100.498</v>
      </c>
      <c r="I203" s="8">
        <v>97.227000000000004</v>
      </c>
      <c r="J203" s="8">
        <v>96.956999999999994</v>
      </c>
      <c r="K203" s="8">
        <v>95.914000000000001</v>
      </c>
      <c r="L203" s="8">
        <v>95.207999999999998</v>
      </c>
      <c r="M203" s="8">
        <v>94.144999999999996</v>
      </c>
      <c r="N203" s="8">
        <v>92.245999999999995</v>
      </c>
      <c r="O203" s="8">
        <v>89.959000000000003</v>
      </c>
      <c r="P203" s="8">
        <v>88.519000000000005</v>
      </c>
      <c r="Q203" s="8">
        <v>88.144000000000005</v>
      </c>
      <c r="R203" s="8">
        <v>84.822999999999993</v>
      </c>
      <c r="S203" s="8">
        <v>84.34</v>
      </c>
    </row>
    <row r="204" spans="1:19" ht="12" x14ac:dyDescent="0.15">
      <c r="A204" s="1">
        <v>187</v>
      </c>
      <c r="B204" s="2" t="s">
        <v>20</v>
      </c>
      <c r="C204" s="5" t="s">
        <v>208</v>
      </c>
      <c r="D204" s="7"/>
      <c r="E204" s="7">
        <v>214</v>
      </c>
      <c r="F204" s="8">
        <v>102.56699999999999</v>
      </c>
      <c r="G204" s="8">
        <v>102.754</v>
      </c>
      <c r="H204" s="8">
        <v>102.559</v>
      </c>
      <c r="I204" s="8">
        <v>102.268</v>
      </c>
      <c r="J204" s="8">
        <v>102.05500000000001</v>
      </c>
      <c r="K204" s="8">
        <v>101.803</v>
      </c>
      <c r="L204" s="8">
        <v>101.634</v>
      </c>
      <c r="M204" s="8">
        <v>101.49</v>
      </c>
      <c r="N204" s="8">
        <v>101.26600000000001</v>
      </c>
      <c r="O204" s="8">
        <v>100.88800000000001</v>
      </c>
      <c r="P204" s="8">
        <v>100.46599999999999</v>
      </c>
      <c r="Q204" s="8">
        <v>100.04600000000001</v>
      </c>
      <c r="R204" s="8">
        <v>99.667000000000002</v>
      </c>
      <c r="S204" s="8">
        <v>99.314999999999998</v>
      </c>
    </row>
    <row r="205" spans="1:19" ht="12" x14ac:dyDescent="0.15">
      <c r="A205" s="1">
        <v>188</v>
      </c>
      <c r="B205" s="2" t="s">
        <v>20</v>
      </c>
      <c r="C205" s="5" t="s">
        <v>209</v>
      </c>
      <c r="D205" s="7"/>
      <c r="E205" s="7">
        <v>308</v>
      </c>
      <c r="F205" s="8">
        <v>84.677000000000007</v>
      </c>
      <c r="G205" s="8">
        <v>85.292000000000002</v>
      </c>
      <c r="H205" s="8">
        <v>86.557000000000002</v>
      </c>
      <c r="I205" s="8">
        <v>88.531999999999996</v>
      </c>
      <c r="J205" s="8">
        <v>89.786000000000001</v>
      </c>
      <c r="K205" s="8">
        <v>91.373999999999995</v>
      </c>
      <c r="L205" s="8">
        <v>93.465999999999994</v>
      </c>
      <c r="M205" s="8">
        <v>95.093000000000004</v>
      </c>
      <c r="N205" s="8">
        <v>97.412999999999997</v>
      </c>
      <c r="O205" s="8">
        <v>97.87</v>
      </c>
      <c r="P205" s="8">
        <v>97.790999999999997</v>
      </c>
      <c r="Q205" s="8">
        <v>98.834999999999994</v>
      </c>
      <c r="R205" s="8">
        <v>99.837999999999994</v>
      </c>
      <c r="S205" s="8">
        <v>100.64400000000001</v>
      </c>
    </row>
    <row r="206" spans="1:19" ht="12" x14ac:dyDescent="0.15">
      <c r="A206" s="1">
        <v>189</v>
      </c>
      <c r="B206" s="2" t="s">
        <v>20</v>
      </c>
      <c r="C206" s="5" t="s">
        <v>210</v>
      </c>
      <c r="D206" s="7">
        <v>25</v>
      </c>
      <c r="E206" s="7">
        <v>312</v>
      </c>
      <c r="F206" s="8">
        <v>92.661000000000001</v>
      </c>
      <c r="G206" s="8">
        <v>94.956000000000003</v>
      </c>
      <c r="H206" s="8">
        <v>96.561000000000007</v>
      </c>
      <c r="I206" s="8">
        <v>96.165000000000006</v>
      </c>
      <c r="J206" s="8">
        <v>96.198999999999998</v>
      </c>
      <c r="K206" s="8">
        <v>95.986000000000004</v>
      </c>
      <c r="L206" s="8">
        <v>96.328000000000003</v>
      </c>
      <c r="M206" s="8">
        <v>96.774000000000001</v>
      </c>
      <c r="N206" s="8">
        <v>96.42</v>
      </c>
      <c r="O206" s="8">
        <v>94.78</v>
      </c>
      <c r="P206" s="8">
        <v>92.914000000000001</v>
      </c>
      <c r="Q206" s="8">
        <v>94.164000000000001</v>
      </c>
      <c r="R206" s="8">
        <v>87.433000000000007</v>
      </c>
      <c r="S206" s="8">
        <v>86.602999999999994</v>
      </c>
    </row>
    <row r="207" spans="1:19" ht="12" x14ac:dyDescent="0.15">
      <c r="A207" s="1">
        <v>190</v>
      </c>
      <c r="B207" s="2" t="s">
        <v>20</v>
      </c>
      <c r="C207" s="5" t="s">
        <v>211</v>
      </c>
      <c r="D207" s="7"/>
      <c r="E207" s="7">
        <v>332</v>
      </c>
      <c r="F207" s="8">
        <v>95.295000000000002</v>
      </c>
      <c r="G207" s="8">
        <v>95.843999999999994</v>
      </c>
      <c r="H207" s="8">
        <v>96.38</v>
      </c>
      <c r="I207" s="8">
        <v>96.783000000000001</v>
      </c>
      <c r="J207" s="8">
        <v>96.936999999999998</v>
      </c>
      <c r="K207" s="8">
        <v>96.715999999999994</v>
      </c>
      <c r="L207" s="8">
        <v>96.742000000000004</v>
      </c>
      <c r="M207" s="8">
        <v>96.924000000000007</v>
      </c>
      <c r="N207" s="8">
        <v>97.206999999999994</v>
      </c>
      <c r="O207" s="8">
        <v>97.378</v>
      </c>
      <c r="P207" s="8">
        <v>97.537000000000006</v>
      </c>
      <c r="Q207" s="8">
        <v>97.667000000000002</v>
      </c>
      <c r="R207" s="8">
        <v>97.76</v>
      </c>
      <c r="S207" s="8">
        <v>97.852999999999994</v>
      </c>
    </row>
    <row r="208" spans="1:19" ht="12" x14ac:dyDescent="0.15">
      <c r="A208" s="1">
        <v>191</v>
      </c>
      <c r="B208" s="2" t="s">
        <v>20</v>
      </c>
      <c r="C208" s="5" t="s">
        <v>212</v>
      </c>
      <c r="D208" s="7"/>
      <c r="E208" s="7">
        <v>388</v>
      </c>
      <c r="F208" s="8">
        <v>94.739000000000004</v>
      </c>
      <c r="G208" s="8">
        <v>94.828000000000003</v>
      </c>
      <c r="H208" s="8">
        <v>92.807000000000002</v>
      </c>
      <c r="I208" s="8">
        <v>91.846000000000004</v>
      </c>
      <c r="J208" s="8">
        <v>95.534000000000006</v>
      </c>
      <c r="K208" s="8">
        <v>96.08</v>
      </c>
      <c r="L208" s="8">
        <v>97.695999999999998</v>
      </c>
      <c r="M208" s="8">
        <v>98.727000000000004</v>
      </c>
      <c r="N208" s="8">
        <v>97.27</v>
      </c>
      <c r="O208" s="8">
        <v>97.796999999999997</v>
      </c>
      <c r="P208" s="8">
        <v>98.748000000000005</v>
      </c>
      <c r="Q208" s="8">
        <v>97.975999999999999</v>
      </c>
      <c r="R208" s="8">
        <v>98.635000000000005</v>
      </c>
      <c r="S208" s="8">
        <v>99.040999999999997</v>
      </c>
    </row>
    <row r="209" spans="1:19" ht="12" x14ac:dyDescent="0.15">
      <c r="A209" s="1">
        <v>192</v>
      </c>
      <c r="B209" s="2" t="s">
        <v>20</v>
      </c>
      <c r="C209" s="5" t="s">
        <v>213</v>
      </c>
      <c r="D209" s="7"/>
      <c r="E209" s="7">
        <v>474</v>
      </c>
      <c r="F209" s="8">
        <v>91.375</v>
      </c>
      <c r="G209" s="8">
        <v>92.33</v>
      </c>
      <c r="H209" s="8">
        <v>96.119</v>
      </c>
      <c r="I209" s="8">
        <v>93.066999999999993</v>
      </c>
      <c r="J209" s="8">
        <v>96.108999999999995</v>
      </c>
      <c r="K209" s="8">
        <v>93.95</v>
      </c>
      <c r="L209" s="8">
        <v>94.102999999999994</v>
      </c>
      <c r="M209" s="8">
        <v>93.725999999999999</v>
      </c>
      <c r="N209" s="8">
        <v>93.319000000000003</v>
      </c>
      <c r="O209" s="8">
        <v>91.382000000000005</v>
      </c>
      <c r="P209" s="8">
        <v>88.578000000000003</v>
      </c>
      <c r="Q209" s="8">
        <v>87.302000000000007</v>
      </c>
      <c r="R209" s="8">
        <v>85.793999999999997</v>
      </c>
      <c r="S209" s="8">
        <v>83.918999999999997</v>
      </c>
    </row>
    <row r="210" spans="1:19" ht="12" x14ac:dyDescent="0.15">
      <c r="A210" s="1">
        <v>193</v>
      </c>
      <c r="B210" s="2" t="s">
        <v>20</v>
      </c>
      <c r="C210" s="5" t="s">
        <v>214</v>
      </c>
      <c r="D210" s="7"/>
      <c r="E210" s="7">
        <v>630</v>
      </c>
      <c r="F210" s="8">
        <v>100.94199999999999</v>
      </c>
      <c r="G210" s="8">
        <v>99.206000000000003</v>
      </c>
      <c r="H210" s="8">
        <v>97.744</v>
      </c>
      <c r="I210" s="8">
        <v>95.927000000000007</v>
      </c>
      <c r="J210" s="8">
        <v>96.084999999999994</v>
      </c>
      <c r="K210" s="8">
        <v>95.619</v>
      </c>
      <c r="L210" s="8">
        <v>94.861999999999995</v>
      </c>
      <c r="M210" s="8">
        <v>95.522999999999996</v>
      </c>
      <c r="N210" s="8">
        <v>93.903999999999996</v>
      </c>
      <c r="O210" s="8">
        <v>93.244</v>
      </c>
      <c r="P210" s="8">
        <v>92.795000000000002</v>
      </c>
      <c r="Q210" s="8">
        <v>92.344999999999999</v>
      </c>
      <c r="R210" s="8">
        <v>92.52</v>
      </c>
      <c r="S210" s="8">
        <v>92.540999999999997</v>
      </c>
    </row>
    <row r="211" spans="1:19" ht="12" x14ac:dyDescent="0.15">
      <c r="A211" s="1">
        <v>194</v>
      </c>
      <c r="B211" s="2" t="s">
        <v>20</v>
      </c>
      <c r="C211" s="5" t="s">
        <v>215</v>
      </c>
      <c r="D211" s="7"/>
      <c r="E211" s="7">
        <v>662</v>
      </c>
      <c r="F211" s="8">
        <v>97.153999999999996</v>
      </c>
      <c r="G211" s="8">
        <v>100.021</v>
      </c>
      <c r="H211" s="8">
        <v>92.516000000000005</v>
      </c>
      <c r="I211" s="8">
        <v>92.486999999999995</v>
      </c>
      <c r="J211" s="8">
        <v>92.653999999999996</v>
      </c>
      <c r="K211" s="8">
        <v>93.923000000000002</v>
      </c>
      <c r="L211" s="8">
        <v>95.713999999999999</v>
      </c>
      <c r="M211" s="8">
        <v>96.230999999999995</v>
      </c>
      <c r="N211" s="8">
        <v>96.477000000000004</v>
      </c>
      <c r="O211" s="8">
        <v>96.105999999999995</v>
      </c>
      <c r="P211" s="8">
        <v>95.960999999999999</v>
      </c>
      <c r="Q211" s="8">
        <v>95.786000000000001</v>
      </c>
      <c r="R211" s="8">
        <v>96.355000000000004</v>
      </c>
      <c r="S211" s="8">
        <v>96.036000000000001</v>
      </c>
    </row>
    <row r="212" spans="1:19" ht="12" x14ac:dyDescent="0.15">
      <c r="A212" s="1">
        <v>195</v>
      </c>
      <c r="B212" s="2" t="s">
        <v>20</v>
      </c>
      <c r="C212" s="5" t="s">
        <v>216</v>
      </c>
      <c r="D212" s="7"/>
      <c r="E212" s="7">
        <v>670</v>
      </c>
      <c r="F212" s="8">
        <v>88.849000000000004</v>
      </c>
      <c r="G212" s="8">
        <v>88.605999999999995</v>
      </c>
      <c r="H212" s="8">
        <v>88.257999999999996</v>
      </c>
      <c r="I212" s="8">
        <v>88.064999999999998</v>
      </c>
      <c r="J212" s="8">
        <v>89.747</v>
      </c>
      <c r="K212" s="8">
        <v>91.225999999999999</v>
      </c>
      <c r="L212" s="8">
        <v>93.906999999999996</v>
      </c>
      <c r="M212" s="8">
        <v>96.043999999999997</v>
      </c>
      <c r="N212" s="8">
        <v>98.866</v>
      </c>
      <c r="O212" s="8">
        <v>100.282</v>
      </c>
      <c r="P212" s="8">
        <v>101.43</v>
      </c>
      <c r="Q212" s="8">
        <v>102.008</v>
      </c>
      <c r="R212" s="8">
        <v>102.001</v>
      </c>
      <c r="S212" s="8">
        <v>101.842</v>
      </c>
    </row>
    <row r="213" spans="1:19" ht="12" x14ac:dyDescent="0.15">
      <c r="A213" s="1">
        <v>196</v>
      </c>
      <c r="B213" s="2" t="s">
        <v>20</v>
      </c>
      <c r="C213" s="5" t="s">
        <v>217</v>
      </c>
      <c r="D213" s="7"/>
      <c r="E213" s="7">
        <v>780</v>
      </c>
      <c r="F213" s="8">
        <v>100.70699999999999</v>
      </c>
      <c r="G213" s="8">
        <v>100.907</v>
      </c>
      <c r="H213" s="8">
        <v>100.726</v>
      </c>
      <c r="I213" s="8">
        <v>99.528999999999996</v>
      </c>
      <c r="J213" s="8">
        <v>98.57</v>
      </c>
      <c r="K213" s="8">
        <v>98.447000000000003</v>
      </c>
      <c r="L213" s="8">
        <v>98.771000000000001</v>
      </c>
      <c r="M213" s="8">
        <v>98.873999999999995</v>
      </c>
      <c r="N213" s="8">
        <v>99.238</v>
      </c>
      <c r="O213" s="8">
        <v>99.167000000000002</v>
      </c>
      <c r="P213" s="8">
        <v>98.938999999999993</v>
      </c>
      <c r="Q213" s="8">
        <v>98.307000000000002</v>
      </c>
      <c r="R213" s="8">
        <v>97.981999999999999</v>
      </c>
      <c r="S213" s="8">
        <v>97.399000000000001</v>
      </c>
    </row>
    <row r="214" spans="1:19" ht="12" x14ac:dyDescent="0.15">
      <c r="A214" s="1">
        <v>197</v>
      </c>
      <c r="B214" s="2" t="s">
        <v>20</v>
      </c>
      <c r="C214" s="5" t="s">
        <v>218</v>
      </c>
      <c r="D214" s="7"/>
      <c r="E214" s="7">
        <v>850</v>
      </c>
      <c r="F214" s="8">
        <v>96.242999999999995</v>
      </c>
      <c r="G214" s="8">
        <v>98.328999999999994</v>
      </c>
      <c r="H214" s="8">
        <v>98.311999999999998</v>
      </c>
      <c r="I214" s="8">
        <v>100.068</v>
      </c>
      <c r="J214" s="8">
        <v>99.950999999999993</v>
      </c>
      <c r="K214" s="8">
        <v>96.198999999999998</v>
      </c>
      <c r="L214" s="8">
        <v>93.284000000000006</v>
      </c>
      <c r="M214" s="8">
        <v>95.088999999999999</v>
      </c>
      <c r="N214" s="8">
        <v>95.421000000000006</v>
      </c>
      <c r="O214" s="8">
        <v>93.917000000000002</v>
      </c>
      <c r="P214" s="8">
        <v>93.38</v>
      </c>
      <c r="Q214" s="8">
        <v>93.483999999999995</v>
      </c>
      <c r="R214" s="8">
        <v>91.786000000000001</v>
      </c>
      <c r="S214" s="8">
        <v>91.224000000000004</v>
      </c>
    </row>
    <row r="215" spans="1:19" ht="12" x14ac:dyDescent="0.15">
      <c r="A215" s="1">
        <v>198</v>
      </c>
      <c r="B215" s="2" t="s">
        <v>20</v>
      </c>
      <c r="C215" s="6" t="s">
        <v>219</v>
      </c>
      <c r="D215" s="7"/>
      <c r="E215" s="7">
        <v>916</v>
      </c>
      <c r="F215" s="8">
        <v>99.428651798823793</v>
      </c>
      <c r="G215" s="8">
        <v>99.558647639956504</v>
      </c>
      <c r="H215" s="8">
        <v>99.702940764330094</v>
      </c>
      <c r="I215" s="8">
        <v>99.828394528757499</v>
      </c>
      <c r="J215" s="8">
        <v>99.893003117400099</v>
      </c>
      <c r="K215" s="8">
        <v>99.812715667507902</v>
      </c>
      <c r="L215" s="8">
        <v>99.636527432211594</v>
      </c>
      <c r="M215" s="8">
        <v>99.217400968187903</v>
      </c>
      <c r="N215" s="8">
        <v>98.869586533118493</v>
      </c>
      <c r="O215" s="8">
        <v>98.454034514929006</v>
      </c>
      <c r="P215" s="8">
        <v>98.297481110343</v>
      </c>
      <c r="Q215" s="8">
        <v>98.432330049128097</v>
      </c>
      <c r="R215" s="8">
        <v>98.497755732223496</v>
      </c>
      <c r="S215" s="8">
        <v>98.539153457803707</v>
      </c>
    </row>
    <row r="216" spans="1:19" ht="12" x14ac:dyDescent="0.15">
      <c r="A216" s="1">
        <v>199</v>
      </c>
      <c r="B216" s="2" t="s">
        <v>20</v>
      </c>
      <c r="C216" s="5" t="s">
        <v>220</v>
      </c>
      <c r="D216" s="7"/>
      <c r="E216" s="7">
        <v>84</v>
      </c>
      <c r="F216" s="8">
        <v>95.929000000000002</v>
      </c>
      <c r="G216" s="8">
        <v>96.69</v>
      </c>
      <c r="H216" s="8">
        <v>97.55</v>
      </c>
      <c r="I216" s="8">
        <v>98.171999999999997</v>
      </c>
      <c r="J216" s="8">
        <v>98.668000000000006</v>
      </c>
      <c r="K216" s="8">
        <v>99.504000000000005</v>
      </c>
      <c r="L216" s="8">
        <v>101.824</v>
      </c>
      <c r="M216" s="8">
        <v>101.51</v>
      </c>
      <c r="N216" s="8">
        <v>101.71</v>
      </c>
      <c r="O216" s="8">
        <v>101.47799999999999</v>
      </c>
      <c r="P216" s="8">
        <v>101.401</v>
      </c>
      <c r="Q216" s="8">
        <v>100.98</v>
      </c>
      <c r="R216" s="8">
        <v>100.078</v>
      </c>
      <c r="S216" s="8">
        <v>99.400999999999996</v>
      </c>
    </row>
    <row r="217" spans="1:19" ht="12" x14ac:dyDescent="0.15">
      <c r="A217" s="1">
        <v>200</v>
      </c>
      <c r="B217" s="2" t="s">
        <v>20</v>
      </c>
      <c r="C217" s="5" t="s">
        <v>221</v>
      </c>
      <c r="D217" s="7"/>
      <c r="E217" s="7">
        <v>188</v>
      </c>
      <c r="F217" s="8">
        <v>104.15900000000001</v>
      </c>
      <c r="G217" s="8">
        <v>103.786</v>
      </c>
      <c r="H217" s="8">
        <v>103.483</v>
      </c>
      <c r="I217" s="8">
        <v>103.291</v>
      </c>
      <c r="J217" s="8">
        <v>103.014</v>
      </c>
      <c r="K217" s="8">
        <v>102.68600000000001</v>
      </c>
      <c r="L217" s="8">
        <v>102.325</v>
      </c>
      <c r="M217" s="8">
        <v>101.92400000000001</v>
      </c>
      <c r="N217" s="8">
        <v>101.624</v>
      </c>
      <c r="O217" s="8">
        <v>101.20099999999999</v>
      </c>
      <c r="P217" s="8">
        <v>100.785</v>
      </c>
      <c r="Q217" s="8">
        <v>100.56</v>
      </c>
      <c r="R217" s="8">
        <v>100.37</v>
      </c>
      <c r="S217" s="8">
        <v>100.13500000000001</v>
      </c>
    </row>
    <row r="218" spans="1:19" ht="12" x14ac:dyDescent="0.15">
      <c r="A218" s="1">
        <v>201</v>
      </c>
      <c r="B218" s="2" t="s">
        <v>20</v>
      </c>
      <c r="C218" s="5" t="s">
        <v>222</v>
      </c>
      <c r="D218" s="7"/>
      <c r="E218" s="7">
        <v>222</v>
      </c>
      <c r="F218" s="8">
        <v>97.397999999999996</v>
      </c>
      <c r="G218" s="8">
        <v>96.712000000000003</v>
      </c>
      <c r="H218" s="8">
        <v>97.188000000000002</v>
      </c>
      <c r="I218" s="8">
        <v>98.31</v>
      </c>
      <c r="J218" s="8">
        <v>98.983999999999995</v>
      </c>
      <c r="K218" s="8">
        <v>98.427999999999997</v>
      </c>
      <c r="L218" s="8">
        <v>97.296999999999997</v>
      </c>
      <c r="M218" s="8">
        <v>96.153000000000006</v>
      </c>
      <c r="N218" s="8">
        <v>95.346000000000004</v>
      </c>
      <c r="O218" s="8">
        <v>94.393000000000001</v>
      </c>
      <c r="P218" s="8">
        <v>93.003</v>
      </c>
      <c r="Q218" s="8">
        <v>91.358999999999995</v>
      </c>
      <c r="R218" s="8">
        <v>89.909000000000006</v>
      </c>
      <c r="S218" s="8">
        <v>88.855000000000004</v>
      </c>
    </row>
    <row r="219" spans="1:19" ht="12" x14ac:dyDescent="0.15">
      <c r="A219" s="1">
        <v>202</v>
      </c>
      <c r="B219" s="2" t="s">
        <v>20</v>
      </c>
      <c r="C219" s="5" t="s">
        <v>223</v>
      </c>
      <c r="D219" s="7"/>
      <c r="E219" s="7">
        <v>320</v>
      </c>
      <c r="F219" s="8">
        <v>101.98699999999999</v>
      </c>
      <c r="G219" s="8">
        <v>102.36799999999999</v>
      </c>
      <c r="H219" s="8">
        <v>102.554</v>
      </c>
      <c r="I219" s="8">
        <v>102.581</v>
      </c>
      <c r="J219" s="8">
        <v>102.461</v>
      </c>
      <c r="K219" s="8">
        <v>101.97799999999999</v>
      </c>
      <c r="L219" s="8">
        <v>100.979</v>
      </c>
      <c r="M219" s="8">
        <v>99.974000000000004</v>
      </c>
      <c r="N219" s="8">
        <v>98.766999999999996</v>
      </c>
      <c r="O219" s="8">
        <v>97.402000000000001</v>
      </c>
      <c r="P219" s="8">
        <v>96.337999999999994</v>
      </c>
      <c r="Q219" s="8">
        <v>96.239000000000004</v>
      </c>
      <c r="R219" s="8">
        <v>96.534999999999997</v>
      </c>
      <c r="S219" s="8">
        <v>96.822000000000003</v>
      </c>
    </row>
    <row r="220" spans="1:19" ht="12" x14ac:dyDescent="0.15">
      <c r="A220" s="1">
        <v>203</v>
      </c>
      <c r="B220" s="2" t="s">
        <v>20</v>
      </c>
      <c r="C220" s="5" t="s">
        <v>224</v>
      </c>
      <c r="D220" s="7"/>
      <c r="E220" s="7">
        <v>340</v>
      </c>
      <c r="F220" s="8">
        <v>101.163</v>
      </c>
      <c r="G220" s="8">
        <v>101.16200000000001</v>
      </c>
      <c r="H220" s="8">
        <v>100.65900000000001</v>
      </c>
      <c r="I220" s="8">
        <v>100.06100000000001</v>
      </c>
      <c r="J220" s="8">
        <v>99.409000000000006</v>
      </c>
      <c r="K220" s="8">
        <v>98.938000000000002</v>
      </c>
      <c r="L220" s="8">
        <v>98.748999999999995</v>
      </c>
      <c r="M220" s="8">
        <v>98.691999999999993</v>
      </c>
      <c r="N220" s="8">
        <v>98.683000000000007</v>
      </c>
      <c r="O220" s="8">
        <v>98.742999999999995</v>
      </c>
      <c r="P220" s="8">
        <v>98.888000000000005</v>
      </c>
      <c r="Q220" s="8">
        <v>99.11</v>
      </c>
      <c r="R220" s="8">
        <v>99.296999999999997</v>
      </c>
      <c r="S220" s="8">
        <v>99.412000000000006</v>
      </c>
    </row>
    <row r="221" spans="1:19" ht="12" x14ac:dyDescent="0.15">
      <c r="A221" s="1">
        <v>204</v>
      </c>
      <c r="B221" s="2" t="s">
        <v>20</v>
      </c>
      <c r="C221" s="5" t="s">
        <v>225</v>
      </c>
      <c r="D221" s="7"/>
      <c r="E221" s="7">
        <v>484</v>
      </c>
      <c r="F221" s="8">
        <v>98.921999999999997</v>
      </c>
      <c r="G221" s="8">
        <v>99.117999999999995</v>
      </c>
      <c r="H221" s="8">
        <v>99.274000000000001</v>
      </c>
      <c r="I221" s="8">
        <v>99.393000000000001</v>
      </c>
      <c r="J221" s="8">
        <v>99.494</v>
      </c>
      <c r="K221" s="8">
        <v>99.504000000000005</v>
      </c>
      <c r="L221" s="8">
        <v>99.492000000000004</v>
      </c>
      <c r="M221" s="8">
        <v>99.16</v>
      </c>
      <c r="N221" s="8">
        <v>98.936000000000007</v>
      </c>
      <c r="O221" s="8">
        <v>98.611999999999995</v>
      </c>
      <c r="P221" s="8">
        <v>98.620999999999995</v>
      </c>
      <c r="Q221" s="8">
        <v>98.935000000000002</v>
      </c>
      <c r="R221" s="8">
        <v>99.08</v>
      </c>
      <c r="S221" s="8">
        <v>99.152000000000001</v>
      </c>
    </row>
    <row r="222" spans="1:19" ht="12" x14ac:dyDescent="0.15">
      <c r="A222" s="1">
        <v>205</v>
      </c>
      <c r="B222" s="2" t="s">
        <v>20</v>
      </c>
      <c r="C222" s="5" t="s">
        <v>226</v>
      </c>
      <c r="D222" s="7"/>
      <c r="E222" s="7">
        <v>558</v>
      </c>
      <c r="F222" s="8">
        <v>98.896000000000001</v>
      </c>
      <c r="G222" s="8">
        <v>99.161000000000001</v>
      </c>
      <c r="H222" s="8">
        <v>99.635999999999996</v>
      </c>
      <c r="I222" s="8">
        <v>99.953999999999994</v>
      </c>
      <c r="J222" s="8">
        <v>100.027</v>
      </c>
      <c r="K222" s="8">
        <v>100.476</v>
      </c>
      <c r="L222" s="8">
        <v>100.221</v>
      </c>
      <c r="M222" s="8">
        <v>99.388999999999996</v>
      </c>
      <c r="N222" s="8">
        <v>98.382999999999996</v>
      </c>
      <c r="O222" s="8">
        <v>98.144000000000005</v>
      </c>
      <c r="P222" s="8">
        <v>97.927999999999997</v>
      </c>
      <c r="Q222" s="8">
        <v>97.483999999999995</v>
      </c>
      <c r="R222" s="8">
        <v>97.114000000000004</v>
      </c>
      <c r="S222" s="8">
        <v>97.209000000000003</v>
      </c>
    </row>
    <row r="223" spans="1:19" ht="12" x14ac:dyDescent="0.15">
      <c r="A223" s="1">
        <v>206</v>
      </c>
      <c r="B223" s="2" t="s">
        <v>20</v>
      </c>
      <c r="C223" s="5" t="s">
        <v>227</v>
      </c>
      <c r="D223" s="7"/>
      <c r="E223" s="7">
        <v>591</v>
      </c>
      <c r="F223" s="8">
        <v>105.071</v>
      </c>
      <c r="G223" s="8">
        <v>104.517</v>
      </c>
      <c r="H223" s="8">
        <v>104.246</v>
      </c>
      <c r="I223" s="8">
        <v>103.78100000000001</v>
      </c>
      <c r="J223" s="8">
        <v>103.501</v>
      </c>
      <c r="K223" s="8">
        <v>103.199</v>
      </c>
      <c r="L223" s="8">
        <v>102.675</v>
      </c>
      <c r="M223" s="8">
        <v>102.654</v>
      </c>
      <c r="N223" s="8">
        <v>102.212</v>
      </c>
      <c r="O223" s="8">
        <v>101.824</v>
      </c>
      <c r="P223" s="8">
        <v>101.578</v>
      </c>
      <c r="Q223" s="8">
        <v>101.301</v>
      </c>
      <c r="R223" s="8">
        <v>100.944</v>
      </c>
      <c r="S223" s="8">
        <v>100.565</v>
      </c>
    </row>
    <row r="224" spans="1:19" ht="12" x14ac:dyDescent="0.15">
      <c r="A224" s="1">
        <v>207</v>
      </c>
      <c r="B224" s="2" t="s">
        <v>20</v>
      </c>
      <c r="C224" s="6" t="s">
        <v>228</v>
      </c>
      <c r="D224" s="7">
        <v>26</v>
      </c>
      <c r="E224" s="7">
        <v>931</v>
      </c>
      <c r="F224" s="8">
        <v>99.941935293980706</v>
      </c>
      <c r="G224" s="8">
        <v>99.921511913924704</v>
      </c>
      <c r="H224" s="8">
        <v>99.916946500842897</v>
      </c>
      <c r="I224" s="8">
        <v>99.852971334101596</v>
      </c>
      <c r="J224" s="8">
        <v>99.686247253243494</v>
      </c>
      <c r="K224" s="8">
        <v>99.442965686554601</v>
      </c>
      <c r="L224" s="8">
        <v>99.069277635255801</v>
      </c>
      <c r="M224" s="8">
        <v>98.859243956762398</v>
      </c>
      <c r="N224" s="8">
        <v>98.593795830018905</v>
      </c>
      <c r="O224" s="8">
        <v>98.331918879926505</v>
      </c>
      <c r="P224" s="8">
        <v>98.105327413883202</v>
      </c>
      <c r="Q224" s="8">
        <v>97.879193576483502</v>
      </c>
      <c r="R224" s="8">
        <v>97.649657396190307</v>
      </c>
      <c r="S224" s="8">
        <v>97.442688933134605</v>
      </c>
    </row>
    <row r="225" spans="1:19" ht="12" x14ac:dyDescent="0.15">
      <c r="A225" s="1">
        <v>208</v>
      </c>
      <c r="B225" s="2" t="s">
        <v>20</v>
      </c>
      <c r="C225" s="5" t="s">
        <v>229</v>
      </c>
      <c r="D225" s="7"/>
      <c r="E225" s="7">
        <v>32</v>
      </c>
      <c r="F225" s="8">
        <v>106.05</v>
      </c>
      <c r="G225" s="8">
        <v>104.40300000000001</v>
      </c>
      <c r="H225" s="8">
        <v>103.182</v>
      </c>
      <c r="I225" s="8">
        <v>101.852</v>
      </c>
      <c r="J225" s="8">
        <v>100.595</v>
      </c>
      <c r="K225" s="8">
        <v>99.545000000000002</v>
      </c>
      <c r="L225" s="8">
        <v>97.302000000000007</v>
      </c>
      <c r="M225" s="8">
        <v>96.698999999999998</v>
      </c>
      <c r="N225" s="8">
        <v>96.191999999999993</v>
      </c>
      <c r="O225" s="8">
        <v>96.028999999999996</v>
      </c>
      <c r="P225" s="8">
        <v>95.8</v>
      </c>
      <c r="Q225" s="8">
        <v>95.760999999999996</v>
      </c>
      <c r="R225" s="8">
        <v>95.744</v>
      </c>
      <c r="S225" s="8">
        <v>95.817999999999998</v>
      </c>
    </row>
    <row r="226" spans="1:19" ht="12" x14ac:dyDescent="0.15">
      <c r="A226" s="1">
        <v>209</v>
      </c>
      <c r="B226" s="2" t="s">
        <v>20</v>
      </c>
      <c r="C226" s="5" t="s">
        <v>230</v>
      </c>
      <c r="D226" s="7"/>
      <c r="E226" s="7">
        <v>68</v>
      </c>
      <c r="F226" s="8">
        <v>97.325000000000003</v>
      </c>
      <c r="G226" s="8">
        <v>97.716999999999999</v>
      </c>
      <c r="H226" s="8">
        <v>98.165999999999997</v>
      </c>
      <c r="I226" s="8">
        <v>98.671999999999997</v>
      </c>
      <c r="J226" s="8">
        <v>99.17</v>
      </c>
      <c r="K226" s="8">
        <v>99.617999999999995</v>
      </c>
      <c r="L226" s="8">
        <v>99.998999999999995</v>
      </c>
      <c r="M226" s="8">
        <v>100.316</v>
      </c>
      <c r="N226" s="8">
        <v>100.52200000000001</v>
      </c>
      <c r="O226" s="8">
        <v>100.566</v>
      </c>
      <c r="P226" s="8">
        <v>100.563</v>
      </c>
      <c r="Q226" s="8">
        <v>100.53700000000001</v>
      </c>
      <c r="R226" s="8">
        <v>100.459</v>
      </c>
      <c r="S226" s="8">
        <v>100.312</v>
      </c>
    </row>
    <row r="227" spans="1:19" ht="12" x14ac:dyDescent="0.15">
      <c r="A227" s="1">
        <v>210</v>
      </c>
      <c r="B227" s="2" t="s">
        <v>20</v>
      </c>
      <c r="C227" s="5" t="s">
        <v>231</v>
      </c>
      <c r="D227" s="7"/>
      <c r="E227" s="7">
        <v>76</v>
      </c>
      <c r="F227" s="8">
        <v>98.445999999999998</v>
      </c>
      <c r="G227" s="8">
        <v>98.813999999999993</v>
      </c>
      <c r="H227" s="8">
        <v>99.162999999999997</v>
      </c>
      <c r="I227" s="8">
        <v>99.352000000000004</v>
      </c>
      <c r="J227" s="8">
        <v>99.293999999999997</v>
      </c>
      <c r="K227" s="8">
        <v>99.081000000000003</v>
      </c>
      <c r="L227" s="8">
        <v>98.896000000000001</v>
      </c>
      <c r="M227" s="8">
        <v>98.694999999999993</v>
      </c>
      <c r="N227" s="8">
        <v>98.379000000000005</v>
      </c>
      <c r="O227" s="8">
        <v>97.995000000000005</v>
      </c>
      <c r="P227" s="8">
        <v>97.697999999999993</v>
      </c>
      <c r="Q227" s="8">
        <v>97.394000000000005</v>
      </c>
      <c r="R227" s="8">
        <v>97.063999999999993</v>
      </c>
      <c r="S227" s="8">
        <v>96.757000000000005</v>
      </c>
    </row>
    <row r="228" spans="1:19" ht="12" x14ac:dyDescent="0.15">
      <c r="A228" s="1">
        <v>211</v>
      </c>
      <c r="B228" s="2" t="s">
        <v>20</v>
      </c>
      <c r="C228" s="5" t="s">
        <v>232</v>
      </c>
      <c r="D228" s="7"/>
      <c r="E228" s="7">
        <v>152</v>
      </c>
      <c r="F228" s="8">
        <v>97.215999999999994</v>
      </c>
      <c r="G228" s="8">
        <v>97.116</v>
      </c>
      <c r="H228" s="8">
        <v>96.882999999999996</v>
      </c>
      <c r="I228" s="8">
        <v>96.76</v>
      </c>
      <c r="J228" s="8">
        <v>96.757999999999996</v>
      </c>
      <c r="K228" s="8">
        <v>96.831000000000003</v>
      </c>
      <c r="L228" s="8">
        <v>96.962999999999994</v>
      </c>
      <c r="M228" s="8">
        <v>97.123999999999995</v>
      </c>
      <c r="N228" s="8">
        <v>97.358999999999995</v>
      </c>
      <c r="O228" s="8">
        <v>97.617000000000004</v>
      </c>
      <c r="P228" s="8">
        <v>97.787999999999997</v>
      </c>
      <c r="Q228" s="8">
        <v>97.885000000000005</v>
      </c>
      <c r="R228" s="8">
        <v>97.988</v>
      </c>
      <c r="S228" s="8">
        <v>98.108000000000004</v>
      </c>
    </row>
    <row r="229" spans="1:19" ht="12" x14ac:dyDescent="0.15">
      <c r="A229" s="1">
        <v>212</v>
      </c>
      <c r="B229" s="2" t="s">
        <v>20</v>
      </c>
      <c r="C229" s="5" t="s">
        <v>233</v>
      </c>
      <c r="D229" s="7"/>
      <c r="E229" s="7">
        <v>170</v>
      </c>
      <c r="F229" s="8">
        <v>98.408000000000001</v>
      </c>
      <c r="G229" s="8">
        <v>98.55</v>
      </c>
      <c r="H229" s="8">
        <v>98.701999999999998</v>
      </c>
      <c r="I229" s="8">
        <v>98.878</v>
      </c>
      <c r="J229" s="8">
        <v>99.075999999999993</v>
      </c>
      <c r="K229" s="8">
        <v>99.096000000000004</v>
      </c>
      <c r="L229" s="8">
        <v>99.167000000000002</v>
      </c>
      <c r="M229" s="8">
        <v>98.954999999999998</v>
      </c>
      <c r="N229" s="8">
        <v>98.667000000000002</v>
      </c>
      <c r="O229" s="8">
        <v>98.162999999999997</v>
      </c>
      <c r="P229" s="8">
        <v>97.834999999999994</v>
      </c>
      <c r="Q229" s="8">
        <v>97.563999999999993</v>
      </c>
      <c r="R229" s="8">
        <v>97.266000000000005</v>
      </c>
      <c r="S229" s="8">
        <v>96.971000000000004</v>
      </c>
    </row>
    <row r="230" spans="1:19" ht="12" x14ac:dyDescent="0.15">
      <c r="A230" s="1">
        <v>213</v>
      </c>
      <c r="B230" s="2" t="s">
        <v>20</v>
      </c>
      <c r="C230" s="5" t="s">
        <v>234</v>
      </c>
      <c r="D230" s="7"/>
      <c r="E230" s="7">
        <v>218</v>
      </c>
      <c r="F230" s="8">
        <v>98.802999999999997</v>
      </c>
      <c r="G230" s="8">
        <v>99.454999999999998</v>
      </c>
      <c r="H230" s="8">
        <v>99.974999999999994</v>
      </c>
      <c r="I230" s="8">
        <v>100.426</v>
      </c>
      <c r="J230" s="8">
        <v>100.783</v>
      </c>
      <c r="K230" s="8">
        <v>101.02200000000001</v>
      </c>
      <c r="L230" s="8">
        <v>101.114</v>
      </c>
      <c r="M230" s="8">
        <v>101.07899999999999</v>
      </c>
      <c r="N230" s="8">
        <v>100.988</v>
      </c>
      <c r="O230" s="8">
        <v>100.812</v>
      </c>
      <c r="P230" s="8">
        <v>100.53700000000001</v>
      </c>
      <c r="Q230" s="8">
        <v>100.322</v>
      </c>
      <c r="R230" s="8">
        <v>100.133</v>
      </c>
      <c r="S230" s="8">
        <v>99.971999999999994</v>
      </c>
    </row>
    <row r="231" spans="1:19" ht="12" x14ac:dyDescent="0.15">
      <c r="A231" s="1">
        <v>214</v>
      </c>
      <c r="B231" s="2" t="s">
        <v>20</v>
      </c>
      <c r="C231" s="5" t="s">
        <v>235</v>
      </c>
      <c r="D231" s="7"/>
      <c r="E231" s="7">
        <v>254</v>
      </c>
      <c r="F231" s="8">
        <v>107.754</v>
      </c>
      <c r="G231" s="8">
        <v>105.288</v>
      </c>
      <c r="H231" s="8">
        <v>101.586</v>
      </c>
      <c r="I231" s="8">
        <v>107.628</v>
      </c>
      <c r="J231" s="8">
        <v>107.953</v>
      </c>
      <c r="K231" s="8">
        <v>102.125</v>
      </c>
      <c r="L231" s="8">
        <v>109.36199999999999</v>
      </c>
      <c r="M231" s="8">
        <v>110.834</v>
      </c>
      <c r="N231" s="8">
        <v>108.782</v>
      </c>
      <c r="O231" s="8">
        <v>107.587</v>
      </c>
      <c r="P231" s="8">
        <v>106.68899999999999</v>
      </c>
      <c r="Q231" s="8">
        <v>98.156000000000006</v>
      </c>
      <c r="R231" s="8">
        <v>99.908000000000001</v>
      </c>
      <c r="S231" s="8">
        <v>99.951999999999998</v>
      </c>
    </row>
    <row r="232" spans="1:19" ht="12" x14ac:dyDescent="0.15">
      <c r="A232" s="1">
        <v>215</v>
      </c>
      <c r="B232" s="2" t="s">
        <v>20</v>
      </c>
      <c r="C232" s="5" t="s">
        <v>236</v>
      </c>
      <c r="D232" s="7"/>
      <c r="E232" s="7">
        <v>328</v>
      </c>
      <c r="F232" s="8">
        <v>98.5</v>
      </c>
      <c r="G232" s="8">
        <v>99.236999999999995</v>
      </c>
      <c r="H232" s="8">
        <v>100.384</v>
      </c>
      <c r="I232" s="8">
        <v>101.42400000000001</v>
      </c>
      <c r="J232" s="8">
        <v>100.776</v>
      </c>
      <c r="K232" s="8">
        <v>101.209</v>
      </c>
      <c r="L232" s="8">
        <v>101.36</v>
      </c>
      <c r="M232" s="8">
        <v>100.786</v>
      </c>
      <c r="N232" s="8">
        <v>97.388999999999996</v>
      </c>
      <c r="O232" s="8">
        <v>96.963999999999999</v>
      </c>
      <c r="P232" s="8">
        <v>98.872</v>
      </c>
      <c r="Q232" s="8">
        <v>100.41</v>
      </c>
      <c r="R232" s="8">
        <v>100.098</v>
      </c>
      <c r="S232" s="8">
        <v>101.46599999999999</v>
      </c>
    </row>
    <row r="233" spans="1:19" ht="12" x14ac:dyDescent="0.15">
      <c r="A233" s="1">
        <v>216</v>
      </c>
      <c r="B233" s="2" t="s">
        <v>20</v>
      </c>
      <c r="C233" s="5" t="s">
        <v>237</v>
      </c>
      <c r="D233" s="7"/>
      <c r="E233" s="7">
        <v>600</v>
      </c>
      <c r="F233" s="8">
        <v>96.885999999999996</v>
      </c>
      <c r="G233" s="8">
        <v>96.587999999999994</v>
      </c>
      <c r="H233" s="8">
        <v>96.991</v>
      </c>
      <c r="I233" s="8">
        <v>98.11</v>
      </c>
      <c r="J233" s="8">
        <v>99.528000000000006</v>
      </c>
      <c r="K233" s="8">
        <v>100.764</v>
      </c>
      <c r="L233" s="8">
        <v>101.759</v>
      </c>
      <c r="M233" s="8">
        <v>102.20099999999999</v>
      </c>
      <c r="N233" s="8">
        <v>102.18600000000001</v>
      </c>
      <c r="O233" s="8">
        <v>102.28</v>
      </c>
      <c r="P233" s="8">
        <v>102.453</v>
      </c>
      <c r="Q233" s="8">
        <v>102.587</v>
      </c>
      <c r="R233" s="8">
        <v>102.971</v>
      </c>
      <c r="S233" s="8">
        <v>103.03100000000001</v>
      </c>
    </row>
    <row r="234" spans="1:19" ht="12" x14ac:dyDescent="0.15">
      <c r="A234" s="1">
        <v>217</v>
      </c>
      <c r="B234" s="2" t="s">
        <v>20</v>
      </c>
      <c r="C234" s="5" t="s">
        <v>238</v>
      </c>
      <c r="D234" s="7"/>
      <c r="E234" s="7">
        <v>604</v>
      </c>
      <c r="F234" s="8">
        <v>100.87</v>
      </c>
      <c r="G234" s="8">
        <v>101</v>
      </c>
      <c r="H234" s="8">
        <v>101.041</v>
      </c>
      <c r="I234" s="8">
        <v>101.026</v>
      </c>
      <c r="J234" s="8">
        <v>100.884</v>
      </c>
      <c r="K234" s="8">
        <v>100.56</v>
      </c>
      <c r="L234" s="8">
        <v>100.232</v>
      </c>
      <c r="M234" s="8">
        <v>99.997</v>
      </c>
      <c r="N234" s="8">
        <v>99.863</v>
      </c>
      <c r="O234" s="8">
        <v>99.896000000000001</v>
      </c>
      <c r="P234" s="8">
        <v>99.897999999999996</v>
      </c>
      <c r="Q234" s="8">
        <v>99.870999999999995</v>
      </c>
      <c r="R234" s="8">
        <v>99.849000000000004</v>
      </c>
      <c r="S234" s="8">
        <v>99.805999999999997</v>
      </c>
    </row>
    <row r="235" spans="1:19" ht="12" x14ac:dyDescent="0.15">
      <c r="A235" s="1">
        <v>218</v>
      </c>
      <c r="B235" s="2" t="s">
        <v>20</v>
      </c>
      <c r="C235" s="5" t="s">
        <v>239</v>
      </c>
      <c r="D235" s="7"/>
      <c r="E235" s="7">
        <v>740</v>
      </c>
      <c r="F235" s="8">
        <v>99.072999999999993</v>
      </c>
      <c r="G235" s="8">
        <v>101.621</v>
      </c>
      <c r="H235" s="8">
        <v>100.014</v>
      </c>
      <c r="I235" s="8">
        <v>99.287999999999997</v>
      </c>
      <c r="J235" s="8">
        <v>99.620999999999995</v>
      </c>
      <c r="K235" s="8">
        <v>100.55500000000001</v>
      </c>
      <c r="L235" s="8">
        <v>102.039</v>
      </c>
      <c r="M235" s="8">
        <v>103.473</v>
      </c>
      <c r="N235" s="8">
        <v>103.20699999999999</v>
      </c>
      <c r="O235" s="8">
        <v>102.98</v>
      </c>
      <c r="P235" s="8">
        <v>101.821</v>
      </c>
      <c r="Q235" s="8">
        <v>101.48</v>
      </c>
      <c r="R235" s="8">
        <v>101.15300000000001</v>
      </c>
      <c r="S235" s="8">
        <v>100.863</v>
      </c>
    </row>
    <row r="236" spans="1:19" ht="12" x14ac:dyDescent="0.15">
      <c r="A236" s="1">
        <v>219</v>
      </c>
      <c r="B236" s="2" t="s">
        <v>20</v>
      </c>
      <c r="C236" s="5" t="s">
        <v>240</v>
      </c>
      <c r="D236" s="7"/>
      <c r="E236" s="7">
        <v>858</v>
      </c>
      <c r="F236" s="8">
        <v>102.35599999999999</v>
      </c>
      <c r="G236" s="8">
        <v>101.17</v>
      </c>
      <c r="H236" s="8">
        <v>100.148</v>
      </c>
      <c r="I236" s="8">
        <v>99.445999999999998</v>
      </c>
      <c r="J236" s="8">
        <v>98.822999999999993</v>
      </c>
      <c r="K236" s="8">
        <v>98.123000000000005</v>
      </c>
      <c r="L236" s="8">
        <v>96.278000000000006</v>
      </c>
      <c r="M236" s="8">
        <v>95.188000000000002</v>
      </c>
      <c r="N236" s="8">
        <v>94.192999999999998</v>
      </c>
      <c r="O236" s="8">
        <v>93.96</v>
      </c>
      <c r="P236" s="8">
        <v>93.793000000000006</v>
      </c>
      <c r="Q236" s="8">
        <v>93.302000000000007</v>
      </c>
      <c r="R236" s="8">
        <v>93.13</v>
      </c>
      <c r="S236" s="8">
        <v>93.31</v>
      </c>
    </row>
    <row r="237" spans="1:19" ht="12" x14ac:dyDescent="0.15">
      <c r="A237" s="1">
        <v>220</v>
      </c>
      <c r="B237" s="2" t="s">
        <v>20</v>
      </c>
      <c r="C237" s="5" t="s">
        <v>241</v>
      </c>
      <c r="D237" s="7"/>
      <c r="E237" s="7">
        <v>862</v>
      </c>
      <c r="F237" s="8">
        <v>103.797</v>
      </c>
      <c r="G237" s="8">
        <v>104.215</v>
      </c>
      <c r="H237" s="8">
        <v>103.929</v>
      </c>
      <c r="I237" s="8">
        <v>103.557</v>
      </c>
      <c r="J237" s="8">
        <v>103.131</v>
      </c>
      <c r="K237" s="8">
        <v>102.64700000000001</v>
      </c>
      <c r="L237" s="8">
        <v>102.206</v>
      </c>
      <c r="M237" s="8">
        <v>101.824</v>
      </c>
      <c r="N237" s="8">
        <v>101.557</v>
      </c>
      <c r="O237" s="8">
        <v>101.29</v>
      </c>
      <c r="P237" s="8">
        <v>100.819</v>
      </c>
      <c r="Q237" s="8">
        <v>100.223</v>
      </c>
      <c r="R237" s="8">
        <v>99.674999999999997</v>
      </c>
      <c r="S237" s="8">
        <v>99.152000000000001</v>
      </c>
    </row>
    <row r="238" spans="1:19" ht="12" x14ac:dyDescent="0.15">
      <c r="A238" s="1">
        <v>221</v>
      </c>
      <c r="B238" s="2" t="s">
        <v>20</v>
      </c>
      <c r="C238" s="3" t="s">
        <v>266</v>
      </c>
      <c r="D238" s="7">
        <v>27</v>
      </c>
      <c r="E238" s="7">
        <v>905</v>
      </c>
      <c r="F238" s="8">
        <v>99.835129250098106</v>
      </c>
      <c r="G238" s="8">
        <v>99.046148765519106</v>
      </c>
      <c r="H238" s="8">
        <v>98.530381291374795</v>
      </c>
      <c r="I238" s="8">
        <v>98.084529060636001</v>
      </c>
      <c r="J238" s="8">
        <v>97.346537164759596</v>
      </c>
      <c r="K238" s="8">
        <v>97.072746745840803</v>
      </c>
      <c r="L238" s="8">
        <v>96.475418396842201</v>
      </c>
      <c r="M238" s="8">
        <v>96.493521930958707</v>
      </c>
      <c r="N238" s="8">
        <v>96.296872557955595</v>
      </c>
      <c r="O238" s="8">
        <v>96.714568290371105</v>
      </c>
      <c r="P238" s="8">
        <v>97.164254614471602</v>
      </c>
      <c r="Q238" s="8">
        <v>97.504306559450598</v>
      </c>
      <c r="R238" s="8">
        <v>97.6889343409822</v>
      </c>
      <c r="S238" s="8">
        <v>97.9560759959395</v>
      </c>
    </row>
    <row r="239" spans="1:19" ht="12" x14ac:dyDescent="0.15">
      <c r="A239" s="1">
        <v>222</v>
      </c>
      <c r="B239" s="2" t="s">
        <v>20</v>
      </c>
      <c r="C239" s="5" t="s">
        <v>242</v>
      </c>
      <c r="D239" s="7"/>
      <c r="E239" s="7">
        <v>124</v>
      </c>
      <c r="F239" s="8">
        <v>102.91200000000001</v>
      </c>
      <c r="G239" s="8">
        <v>102.755</v>
      </c>
      <c r="H239" s="8">
        <v>102.322</v>
      </c>
      <c r="I239" s="8">
        <v>101.105</v>
      </c>
      <c r="J239" s="8">
        <v>100.56100000000001</v>
      </c>
      <c r="K239" s="8">
        <v>100.17400000000001</v>
      </c>
      <c r="L239" s="8">
        <v>99.218000000000004</v>
      </c>
      <c r="M239" s="8">
        <v>98.644000000000005</v>
      </c>
      <c r="N239" s="8">
        <v>98.369</v>
      </c>
      <c r="O239" s="8">
        <v>98.048000000000002</v>
      </c>
      <c r="P239" s="8">
        <v>98.158000000000001</v>
      </c>
      <c r="Q239" s="8">
        <v>98.31</v>
      </c>
      <c r="R239" s="8">
        <v>98.465999999999994</v>
      </c>
      <c r="S239" s="8">
        <v>98.426000000000002</v>
      </c>
    </row>
    <row r="240" spans="1:19" s="33" customFormat="1" ht="12" x14ac:dyDescent="0.15">
      <c r="A240" s="22">
        <v>223</v>
      </c>
      <c r="B240" s="23" t="s">
        <v>20</v>
      </c>
      <c r="C240" s="24" t="s">
        <v>243</v>
      </c>
      <c r="D240" s="25"/>
      <c r="E240" s="25">
        <v>840</v>
      </c>
      <c r="F240" s="26">
        <v>99.575000000000003</v>
      </c>
      <c r="G240" s="26">
        <v>98.713999999999999</v>
      </c>
      <c r="H240" s="26">
        <v>98.174000000000007</v>
      </c>
      <c r="I240" s="26">
        <v>97.790999999999997</v>
      </c>
      <c r="J240" s="26">
        <v>97.021000000000001</v>
      </c>
      <c r="K240" s="26">
        <v>96.747</v>
      </c>
      <c r="L240" s="26">
        <v>96.183000000000007</v>
      </c>
      <c r="M240" s="26">
        <v>96.260999999999996</v>
      </c>
      <c r="N240" s="26">
        <v>96.069000000000003</v>
      </c>
      <c r="O240" s="26">
        <v>96.566000000000003</v>
      </c>
      <c r="P240" s="26">
        <v>97.054000000000002</v>
      </c>
      <c r="Q240" s="26">
        <v>97.414000000000001</v>
      </c>
      <c r="R240" s="26">
        <v>97.602000000000004</v>
      </c>
      <c r="S240" s="26">
        <v>97.902000000000001</v>
      </c>
    </row>
    <row r="241" spans="1:19" ht="12" x14ac:dyDescent="0.15">
      <c r="A241" s="1">
        <v>224</v>
      </c>
      <c r="B241" s="2" t="s">
        <v>20</v>
      </c>
      <c r="C241" s="3" t="s">
        <v>267</v>
      </c>
      <c r="D241" s="7"/>
      <c r="E241" s="7">
        <v>909</v>
      </c>
      <c r="F241" s="8">
        <v>103.557813340175</v>
      </c>
      <c r="G241" s="8">
        <v>103.521735984578</v>
      </c>
      <c r="H241" s="8">
        <v>102.979677029889</v>
      </c>
      <c r="I241" s="8">
        <v>102.267179102349</v>
      </c>
      <c r="J241" s="8">
        <v>101.80371546616</v>
      </c>
      <c r="K241" s="8">
        <v>101.279278306297</v>
      </c>
      <c r="L241" s="8">
        <v>100.628632052455</v>
      </c>
      <c r="M241" s="8">
        <v>100.56501470523401</v>
      </c>
      <c r="N241" s="8">
        <v>100.258791410676</v>
      </c>
      <c r="O241" s="8">
        <v>99.978436676151006</v>
      </c>
      <c r="P241" s="8">
        <v>100.167283438485</v>
      </c>
      <c r="Q241" s="8">
        <v>100.197486053177</v>
      </c>
      <c r="R241" s="8">
        <v>100.528931715902</v>
      </c>
      <c r="S241" s="8">
        <v>100.160942074267</v>
      </c>
    </row>
    <row r="242" spans="1:19" ht="12" x14ac:dyDescent="0.15">
      <c r="A242" s="1">
        <v>225</v>
      </c>
      <c r="B242" s="2" t="s">
        <v>20</v>
      </c>
      <c r="C242" s="6" t="s">
        <v>244</v>
      </c>
      <c r="D242" s="7"/>
      <c r="E242" s="7">
        <v>927</v>
      </c>
      <c r="F242" s="8">
        <v>101.46992901159599</v>
      </c>
      <c r="G242" s="8">
        <v>102.245782574212</v>
      </c>
      <c r="H242" s="8">
        <v>101.88889466418701</v>
      </c>
      <c r="I242" s="8">
        <v>101.29824011096601</v>
      </c>
      <c r="J242" s="8">
        <v>100.871731360114</v>
      </c>
      <c r="K242" s="8">
        <v>100.340086298438</v>
      </c>
      <c r="L242" s="8">
        <v>99.513037773178397</v>
      </c>
      <c r="M242" s="8">
        <v>99.429379372648995</v>
      </c>
      <c r="N242" s="8">
        <v>99.034188385410104</v>
      </c>
      <c r="O242" s="8">
        <v>98.717081411141905</v>
      </c>
      <c r="P242" s="8">
        <v>99.011930124042806</v>
      </c>
      <c r="Q242" s="8">
        <v>99.010168649031897</v>
      </c>
      <c r="R242" s="8">
        <v>99.429561785465395</v>
      </c>
      <c r="S242" s="8">
        <v>98.929456466247899</v>
      </c>
    </row>
    <row r="243" spans="1:19" ht="12" x14ac:dyDescent="0.15">
      <c r="A243" s="1">
        <v>226</v>
      </c>
      <c r="B243" s="2" t="s">
        <v>20</v>
      </c>
      <c r="C243" s="5" t="s">
        <v>245</v>
      </c>
      <c r="D243" s="7">
        <v>28</v>
      </c>
      <c r="E243" s="7">
        <v>36</v>
      </c>
      <c r="F243" s="8">
        <v>101.56699999999999</v>
      </c>
      <c r="G243" s="8">
        <v>102.45399999999999</v>
      </c>
      <c r="H243" s="8">
        <v>102.093</v>
      </c>
      <c r="I243" s="8">
        <v>101.458</v>
      </c>
      <c r="J243" s="8">
        <v>101.09399999999999</v>
      </c>
      <c r="K243" s="8">
        <v>100.53</v>
      </c>
      <c r="L243" s="8">
        <v>99.661000000000001</v>
      </c>
      <c r="M243" s="8">
        <v>99.701999999999998</v>
      </c>
      <c r="N243" s="8">
        <v>99.460999999999999</v>
      </c>
      <c r="O243" s="8">
        <v>99.037999999999997</v>
      </c>
      <c r="P243" s="8">
        <v>99.552000000000007</v>
      </c>
      <c r="Q243" s="8">
        <v>99.631</v>
      </c>
      <c r="R243" s="8">
        <v>100.02500000000001</v>
      </c>
      <c r="S243" s="8">
        <v>99.361000000000004</v>
      </c>
    </row>
    <row r="244" spans="1:19" ht="12" x14ac:dyDescent="0.15">
      <c r="A244" s="1">
        <v>227</v>
      </c>
      <c r="B244" s="2" t="s">
        <v>20</v>
      </c>
      <c r="C244" s="5" t="s">
        <v>246</v>
      </c>
      <c r="D244" s="7"/>
      <c r="E244" s="7">
        <v>554</v>
      </c>
      <c r="F244" s="8">
        <v>101.054</v>
      </c>
      <c r="G244" s="8">
        <v>101.352</v>
      </c>
      <c r="H244" s="8">
        <v>101.008</v>
      </c>
      <c r="I244" s="8">
        <v>100.61</v>
      </c>
      <c r="J244" s="8">
        <v>99.864000000000004</v>
      </c>
      <c r="K244" s="8">
        <v>99.492000000000004</v>
      </c>
      <c r="L244" s="8">
        <v>98.825999999999993</v>
      </c>
      <c r="M244" s="8">
        <v>98.128</v>
      </c>
      <c r="N244" s="8">
        <v>96.923000000000002</v>
      </c>
      <c r="O244" s="8">
        <v>97.155000000000001</v>
      </c>
      <c r="P244" s="8">
        <v>96.385000000000005</v>
      </c>
      <c r="Q244" s="8">
        <v>96.025000000000006</v>
      </c>
      <c r="R244" s="8">
        <v>96.468999999999994</v>
      </c>
      <c r="S244" s="8">
        <v>96.733999999999995</v>
      </c>
    </row>
    <row r="245" spans="1:19" ht="12" x14ac:dyDescent="0.15">
      <c r="A245" s="1">
        <v>228</v>
      </c>
      <c r="B245" s="2" t="s">
        <v>20</v>
      </c>
      <c r="C245" s="6" t="s">
        <v>247</v>
      </c>
      <c r="D245" s="7"/>
      <c r="E245" s="7">
        <v>928</v>
      </c>
      <c r="F245" s="8">
        <v>111.52745662904699</v>
      </c>
      <c r="G245" s="8">
        <v>108.301774046866</v>
      </c>
      <c r="H245" s="8">
        <v>107.428635062092</v>
      </c>
      <c r="I245" s="8">
        <v>106.052961179874</v>
      </c>
      <c r="J245" s="8">
        <v>105.348816697095</v>
      </c>
      <c r="K245" s="8">
        <v>104.66066879964001</v>
      </c>
      <c r="L245" s="8">
        <v>104.42787182852599</v>
      </c>
      <c r="M245" s="8">
        <v>103.898893037671</v>
      </c>
      <c r="N245" s="8">
        <v>103.65011349922401</v>
      </c>
      <c r="O245" s="8">
        <v>103.489572217214</v>
      </c>
      <c r="P245" s="8">
        <v>103.434438952467</v>
      </c>
      <c r="Q245" s="8">
        <v>103.472450452072</v>
      </c>
      <c r="R245" s="8">
        <v>103.522048456967</v>
      </c>
      <c r="S245" s="8">
        <v>103.454749720159</v>
      </c>
    </row>
    <row r="246" spans="1:19" ht="12" x14ac:dyDescent="0.15">
      <c r="A246" s="1">
        <v>229</v>
      </c>
      <c r="B246" s="2" t="s">
        <v>20</v>
      </c>
      <c r="C246" s="5" t="s">
        <v>248</v>
      </c>
      <c r="D246" s="7"/>
      <c r="E246" s="7">
        <v>242</v>
      </c>
      <c r="F246" s="8">
        <v>109.42100000000001</v>
      </c>
      <c r="G246" s="8">
        <v>103.83</v>
      </c>
      <c r="H246" s="8">
        <v>106.206</v>
      </c>
      <c r="I246" s="8">
        <v>104.122</v>
      </c>
      <c r="J246" s="8">
        <v>103.48699999999999</v>
      </c>
      <c r="K246" s="8">
        <v>102.297</v>
      </c>
      <c r="L246" s="8">
        <v>102.54</v>
      </c>
      <c r="M246" s="8">
        <v>102.67100000000001</v>
      </c>
      <c r="N246" s="8">
        <v>103.217</v>
      </c>
      <c r="O246" s="8">
        <v>103.34099999999999</v>
      </c>
      <c r="P246" s="8">
        <v>103.211</v>
      </c>
      <c r="Q246" s="8">
        <v>104.041</v>
      </c>
      <c r="R246" s="8">
        <v>104.25</v>
      </c>
      <c r="S246" s="8">
        <v>103.44499999999999</v>
      </c>
    </row>
    <row r="247" spans="1:19" ht="12" x14ac:dyDescent="0.15">
      <c r="A247" s="1">
        <v>230</v>
      </c>
      <c r="B247" s="2" t="s">
        <v>20</v>
      </c>
      <c r="C247" s="5" t="s">
        <v>249</v>
      </c>
      <c r="D247" s="7"/>
      <c r="E247" s="7">
        <v>540</v>
      </c>
      <c r="F247" s="8">
        <v>111.229</v>
      </c>
      <c r="G247" s="8">
        <v>111.25700000000001</v>
      </c>
      <c r="H247" s="8">
        <v>111.49299999999999</v>
      </c>
      <c r="I247" s="8">
        <v>110.90600000000001</v>
      </c>
      <c r="J247" s="8">
        <v>109.554</v>
      </c>
      <c r="K247" s="8">
        <v>108.69</v>
      </c>
      <c r="L247" s="8">
        <v>106.758</v>
      </c>
      <c r="M247" s="8">
        <v>104.833</v>
      </c>
      <c r="N247" s="8">
        <v>104.152</v>
      </c>
      <c r="O247" s="8">
        <v>104.328</v>
      </c>
      <c r="P247" s="8">
        <v>102.604</v>
      </c>
      <c r="Q247" s="8">
        <v>101.13800000000001</v>
      </c>
      <c r="R247" s="8">
        <v>102.946</v>
      </c>
      <c r="S247" s="8">
        <v>101.908</v>
      </c>
    </row>
    <row r="248" spans="1:19" ht="12" x14ac:dyDescent="0.15">
      <c r="A248" s="1">
        <v>231</v>
      </c>
      <c r="B248" s="2" t="s">
        <v>20</v>
      </c>
      <c r="C248" s="5" t="s">
        <v>250</v>
      </c>
      <c r="D248" s="7"/>
      <c r="E248" s="7">
        <v>598</v>
      </c>
      <c r="F248" s="8">
        <v>111.39100000000001</v>
      </c>
      <c r="G248" s="8">
        <v>108.53</v>
      </c>
      <c r="H248" s="8">
        <v>107.07</v>
      </c>
      <c r="I248" s="8">
        <v>105.922</v>
      </c>
      <c r="J248" s="8">
        <v>105</v>
      </c>
      <c r="K248" s="8">
        <v>104.471</v>
      </c>
      <c r="L248" s="8">
        <v>104.265</v>
      </c>
      <c r="M248" s="8">
        <v>103.767</v>
      </c>
      <c r="N248" s="8">
        <v>103.485</v>
      </c>
      <c r="O248" s="8">
        <v>103.265</v>
      </c>
      <c r="P248" s="8">
        <v>103.288</v>
      </c>
      <c r="Q248" s="8">
        <v>103.392</v>
      </c>
      <c r="R248" s="8">
        <v>103.486</v>
      </c>
      <c r="S248" s="8">
        <v>103.542</v>
      </c>
    </row>
    <row r="249" spans="1:19" ht="12" x14ac:dyDescent="0.15">
      <c r="A249" s="1">
        <v>232</v>
      </c>
      <c r="B249" s="2" t="s">
        <v>20</v>
      </c>
      <c r="C249" s="5" t="s">
        <v>251</v>
      </c>
      <c r="D249" s="7"/>
      <c r="E249" s="7">
        <v>90</v>
      </c>
      <c r="F249" s="8">
        <v>122.81699999999999</v>
      </c>
      <c r="G249" s="8">
        <v>117.967</v>
      </c>
      <c r="H249" s="8">
        <v>115.75700000000001</v>
      </c>
      <c r="I249" s="8">
        <v>111.95399999999999</v>
      </c>
      <c r="J249" s="8">
        <v>110.755</v>
      </c>
      <c r="K249" s="8">
        <v>108.026</v>
      </c>
      <c r="L249" s="8">
        <v>107.017</v>
      </c>
      <c r="M249" s="8">
        <v>106.29</v>
      </c>
      <c r="N249" s="8">
        <v>105.663</v>
      </c>
      <c r="O249" s="8">
        <v>105.59699999999999</v>
      </c>
      <c r="P249" s="8">
        <v>105.764</v>
      </c>
      <c r="Q249" s="8">
        <v>104.449</v>
      </c>
      <c r="R249" s="8">
        <v>103.294</v>
      </c>
      <c r="S249" s="8">
        <v>103.38200000000001</v>
      </c>
    </row>
    <row r="250" spans="1:19" ht="12" x14ac:dyDescent="0.15">
      <c r="A250" s="1">
        <v>233</v>
      </c>
      <c r="B250" s="2" t="s">
        <v>20</v>
      </c>
      <c r="C250" s="5" t="s">
        <v>252</v>
      </c>
      <c r="D250" s="7"/>
      <c r="E250" s="7">
        <v>548</v>
      </c>
      <c r="F250" s="8">
        <v>109.4</v>
      </c>
      <c r="G250" s="8">
        <v>107.825</v>
      </c>
      <c r="H250" s="8">
        <v>106.654</v>
      </c>
      <c r="I250" s="8">
        <v>105.804</v>
      </c>
      <c r="J250" s="8">
        <v>112.44499999999999</v>
      </c>
      <c r="K250" s="8">
        <v>112.658</v>
      </c>
      <c r="L250" s="8">
        <v>111.827</v>
      </c>
      <c r="M250" s="8">
        <v>108.559</v>
      </c>
      <c r="N250" s="8">
        <v>105.88200000000001</v>
      </c>
      <c r="O250" s="8">
        <v>105.336</v>
      </c>
      <c r="P250" s="8">
        <v>104.676</v>
      </c>
      <c r="Q250" s="8">
        <v>104.117</v>
      </c>
      <c r="R250" s="8">
        <v>103.117</v>
      </c>
      <c r="S250" s="8">
        <v>102.60899999999999</v>
      </c>
    </row>
    <row r="251" spans="1:19" ht="12" x14ac:dyDescent="0.15">
      <c r="A251" s="1">
        <v>234</v>
      </c>
      <c r="B251" s="2" t="s">
        <v>20</v>
      </c>
      <c r="C251" s="6" t="s">
        <v>253</v>
      </c>
      <c r="D251" s="7">
        <v>29</v>
      </c>
      <c r="E251" s="7">
        <v>954</v>
      </c>
      <c r="F251" s="8">
        <v>133.87065156747099</v>
      </c>
      <c r="G251" s="8">
        <v>123.655801415841</v>
      </c>
      <c r="H251" s="8">
        <v>114.837528501309</v>
      </c>
      <c r="I251" s="8">
        <v>112.460486514351</v>
      </c>
      <c r="J251" s="8">
        <v>110.322367249319</v>
      </c>
      <c r="K251" s="8">
        <v>107.919102568027</v>
      </c>
      <c r="L251" s="8">
        <v>104.85032081340201</v>
      </c>
      <c r="M251" s="8">
        <v>106.307372721048</v>
      </c>
      <c r="N251" s="8">
        <v>107.302184435583</v>
      </c>
      <c r="O251" s="8">
        <v>104.28474856019101</v>
      </c>
      <c r="P251" s="8">
        <v>100.40554472671</v>
      </c>
      <c r="Q251" s="8">
        <v>100.954931547916</v>
      </c>
      <c r="R251" s="8">
        <v>101.66003880506101</v>
      </c>
      <c r="S251" s="8">
        <v>101.611800445974</v>
      </c>
    </row>
    <row r="252" spans="1:19" ht="12" x14ac:dyDescent="0.15">
      <c r="A252" s="1">
        <v>235</v>
      </c>
      <c r="B252" s="2" t="s">
        <v>20</v>
      </c>
      <c r="C252" s="5" t="s">
        <v>254</v>
      </c>
      <c r="D252" s="7"/>
      <c r="E252" s="7">
        <v>316</v>
      </c>
      <c r="F252" s="8">
        <v>210.74199999999999</v>
      </c>
      <c r="G252" s="8">
        <v>172.10900000000001</v>
      </c>
      <c r="H252" s="8">
        <v>140.96799999999999</v>
      </c>
      <c r="I252" s="8">
        <v>133.26599999999999</v>
      </c>
      <c r="J252" s="8">
        <v>125.864</v>
      </c>
      <c r="K252" s="8">
        <v>117.125</v>
      </c>
      <c r="L252" s="8">
        <v>108.95399999999999</v>
      </c>
      <c r="M252" s="8">
        <v>111.68899999999999</v>
      </c>
      <c r="N252" s="8">
        <v>114.35</v>
      </c>
      <c r="O252" s="8">
        <v>108.821</v>
      </c>
      <c r="P252" s="8">
        <v>104.64700000000001</v>
      </c>
      <c r="Q252" s="8">
        <v>103.98699999999999</v>
      </c>
      <c r="R252" s="8">
        <v>103.325</v>
      </c>
      <c r="S252" s="8">
        <v>102.739</v>
      </c>
    </row>
    <row r="253" spans="1:19" ht="12" x14ac:dyDescent="0.15">
      <c r="A253" s="1">
        <v>236</v>
      </c>
      <c r="B253" s="2" t="s">
        <v>20</v>
      </c>
      <c r="C253" s="5" t="s">
        <v>255</v>
      </c>
      <c r="D253" s="7"/>
      <c r="E253" s="7">
        <v>296</v>
      </c>
      <c r="F253" s="8">
        <v>96.914000000000001</v>
      </c>
      <c r="G253" s="8">
        <v>97.224999999999994</v>
      </c>
      <c r="H253" s="8">
        <v>97.429000000000002</v>
      </c>
      <c r="I253" s="8">
        <v>97.600999999999999</v>
      </c>
      <c r="J253" s="8">
        <v>97.697999999999993</v>
      </c>
      <c r="K253" s="8">
        <v>97.629000000000005</v>
      </c>
      <c r="L253" s="8">
        <v>97.14</v>
      </c>
      <c r="M253" s="8">
        <v>98.06</v>
      </c>
      <c r="N253" s="8">
        <v>97.900999999999996</v>
      </c>
      <c r="O253" s="8">
        <v>98.265000000000001</v>
      </c>
      <c r="P253" s="8">
        <v>97.162000000000006</v>
      </c>
      <c r="Q253" s="8">
        <v>97.13</v>
      </c>
      <c r="R253" s="8">
        <v>96.960999999999999</v>
      </c>
      <c r="S253" s="8">
        <v>97.212000000000003</v>
      </c>
    </row>
    <row r="254" spans="1:19" ht="12" x14ac:dyDescent="0.15">
      <c r="A254" s="1">
        <v>237</v>
      </c>
      <c r="B254" s="2" t="s">
        <v>20</v>
      </c>
      <c r="C254" s="5" t="s">
        <v>256</v>
      </c>
      <c r="D254" s="7"/>
      <c r="E254" s="7">
        <v>583</v>
      </c>
      <c r="F254" s="8">
        <v>106.119</v>
      </c>
      <c r="G254" s="8">
        <v>106.14700000000001</v>
      </c>
      <c r="H254" s="8">
        <v>106.218</v>
      </c>
      <c r="I254" s="8">
        <v>106.319</v>
      </c>
      <c r="J254" s="8">
        <v>106.428</v>
      </c>
      <c r="K254" s="8">
        <v>107.01600000000001</v>
      </c>
      <c r="L254" s="8">
        <v>104.55</v>
      </c>
      <c r="M254" s="8">
        <v>104.89</v>
      </c>
      <c r="N254" s="8">
        <v>104.711</v>
      </c>
      <c r="O254" s="8">
        <v>104.56100000000001</v>
      </c>
      <c r="P254" s="8">
        <v>102.52200000000001</v>
      </c>
      <c r="Q254" s="8">
        <v>103.32599999999999</v>
      </c>
      <c r="R254" s="8">
        <v>104.298</v>
      </c>
      <c r="S254" s="8">
        <v>104.97199999999999</v>
      </c>
    </row>
    <row r="255" spans="1:19" ht="12" x14ac:dyDescent="0.15">
      <c r="A255" s="1">
        <v>238</v>
      </c>
      <c r="B255" s="2" t="s">
        <v>20</v>
      </c>
      <c r="C255" s="6" t="s">
        <v>257</v>
      </c>
      <c r="D255" s="7">
        <v>30</v>
      </c>
      <c r="E255" s="7">
        <v>957</v>
      </c>
      <c r="F255" s="8">
        <v>105.968015115794</v>
      </c>
      <c r="G255" s="8">
        <v>104.63185557928099</v>
      </c>
      <c r="H255" s="8">
        <v>103.458710201709</v>
      </c>
      <c r="I255" s="8">
        <v>103.22411489081</v>
      </c>
      <c r="J255" s="8">
        <v>103.76265992797001</v>
      </c>
      <c r="K255" s="8">
        <v>104.294088076999</v>
      </c>
      <c r="L255" s="8">
        <v>105.343977154725</v>
      </c>
      <c r="M255" s="8">
        <v>106.816192692557</v>
      </c>
      <c r="N255" s="8">
        <v>106.77863884449501</v>
      </c>
      <c r="O255" s="8">
        <v>106.393739996443</v>
      </c>
      <c r="P255" s="8">
        <v>105.863782912413</v>
      </c>
      <c r="Q255" s="8">
        <v>104.65328990560199</v>
      </c>
      <c r="R255" s="8">
        <v>103.96186066951201</v>
      </c>
      <c r="S255" s="8">
        <v>103.57626333427601</v>
      </c>
    </row>
    <row r="256" spans="1:19" ht="12" x14ac:dyDescent="0.15">
      <c r="A256" s="1">
        <v>239</v>
      </c>
      <c r="B256" s="2" t="s">
        <v>20</v>
      </c>
      <c r="C256" s="5" t="s">
        <v>258</v>
      </c>
      <c r="D256" s="7"/>
      <c r="E256" s="7">
        <v>258</v>
      </c>
      <c r="F256" s="8">
        <v>109.373</v>
      </c>
      <c r="G256" s="8">
        <v>107.514</v>
      </c>
      <c r="H256" s="8">
        <v>105.845</v>
      </c>
      <c r="I256" s="8">
        <v>105.313</v>
      </c>
      <c r="J256" s="8">
        <v>104.861</v>
      </c>
      <c r="K256" s="8">
        <v>106.81</v>
      </c>
      <c r="L256" s="8">
        <v>108.322</v>
      </c>
      <c r="M256" s="8">
        <v>109.68899999999999</v>
      </c>
      <c r="N256" s="8">
        <v>108.155</v>
      </c>
      <c r="O256" s="8">
        <v>108.092</v>
      </c>
      <c r="P256" s="8">
        <v>106.10599999999999</v>
      </c>
      <c r="Q256" s="8">
        <v>105.3</v>
      </c>
      <c r="R256" s="8">
        <v>104.71299999999999</v>
      </c>
      <c r="S256" s="8">
        <v>104.018</v>
      </c>
    </row>
    <row r="257" spans="1:19" ht="12" x14ac:dyDescent="0.15">
      <c r="A257" s="1">
        <v>240</v>
      </c>
      <c r="B257" s="2" t="s">
        <v>20</v>
      </c>
      <c r="C257" s="5" t="s">
        <v>259</v>
      </c>
      <c r="D257" s="7"/>
      <c r="E257" s="7">
        <v>882</v>
      </c>
      <c r="F257" s="8">
        <v>106.504</v>
      </c>
      <c r="G257" s="8">
        <v>104.78400000000001</v>
      </c>
      <c r="H257" s="8">
        <v>103.08</v>
      </c>
      <c r="I257" s="8">
        <v>102.879</v>
      </c>
      <c r="J257" s="8">
        <v>103.904</v>
      </c>
      <c r="K257" s="8">
        <v>103.024</v>
      </c>
      <c r="L257" s="8">
        <v>104.68300000000001</v>
      </c>
      <c r="M257" s="8">
        <v>108.16200000000001</v>
      </c>
      <c r="N257" s="8">
        <v>109.19</v>
      </c>
      <c r="O257" s="8">
        <v>108.351</v>
      </c>
      <c r="P257" s="8">
        <v>108.666</v>
      </c>
      <c r="Q257" s="8">
        <v>107.43</v>
      </c>
      <c r="R257" s="8">
        <v>106.541</v>
      </c>
      <c r="S257" s="8">
        <v>106.551</v>
      </c>
    </row>
    <row r="258" spans="1:19" ht="12" x14ac:dyDescent="0.15">
      <c r="A258" s="1">
        <v>241</v>
      </c>
      <c r="B258" s="2" t="s">
        <v>20</v>
      </c>
      <c r="C258" s="5" t="s">
        <v>260</v>
      </c>
      <c r="D258" s="7"/>
      <c r="E258" s="7">
        <v>776</v>
      </c>
      <c r="F258" s="8">
        <v>103.26300000000001</v>
      </c>
      <c r="G258" s="8">
        <v>102.82299999999999</v>
      </c>
      <c r="H258" s="8">
        <v>103.10599999999999</v>
      </c>
      <c r="I258" s="8">
        <v>104.126</v>
      </c>
      <c r="J258" s="8">
        <v>104.926</v>
      </c>
      <c r="K258" s="8">
        <v>104.934</v>
      </c>
      <c r="L258" s="8">
        <v>103.79300000000001</v>
      </c>
      <c r="M258" s="8">
        <v>102.176</v>
      </c>
      <c r="N258" s="8">
        <v>102.861</v>
      </c>
      <c r="O258" s="8">
        <v>102.842</v>
      </c>
      <c r="P258" s="8">
        <v>103.496</v>
      </c>
      <c r="Q258" s="8">
        <v>100.58799999999999</v>
      </c>
      <c r="R258" s="8">
        <v>100.32899999999999</v>
      </c>
      <c r="S258" s="8">
        <v>100.562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309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308</v>
      </c>
      <c r="C18" s="3" t="s">
        <v>261</v>
      </c>
      <c r="D18" s="7"/>
      <c r="E18" s="7">
        <v>900</v>
      </c>
      <c r="F18" s="8">
        <v>101.78348624525201</v>
      </c>
      <c r="G18" s="8">
        <v>101.800836195294</v>
      </c>
      <c r="H18" s="8">
        <v>101.686491290167</v>
      </c>
      <c r="I18" s="8">
        <v>101.505221023679</v>
      </c>
      <c r="J18" s="8">
        <v>101.293016880061</v>
      </c>
      <c r="K18" s="8">
        <v>101.07991478740099</v>
      </c>
      <c r="L18" s="8">
        <v>100.885739036823</v>
      </c>
      <c r="M18" s="8">
        <v>100.721044186417</v>
      </c>
      <c r="N18" s="8">
        <v>100.581789001912</v>
      </c>
      <c r="O18" s="8">
        <v>100.45311025321899</v>
      </c>
      <c r="P18" s="8">
        <v>100.32852085108701</v>
      </c>
      <c r="Q18" s="8">
        <v>100.20740570459</v>
      </c>
      <c r="R18" s="8">
        <v>100.08180195441599</v>
      </c>
      <c r="S18" s="8">
        <v>99.931866677753106</v>
      </c>
      <c r="T18" s="8">
        <v>99.751707802053105</v>
      </c>
      <c r="U18" s="8">
        <v>99.5559935206944</v>
      </c>
      <c r="V18" s="8">
        <v>99.369766150334996</v>
      </c>
      <c r="W18" s="8">
        <v>99.209873565435203</v>
      </c>
    </row>
    <row r="19" spans="1:23" ht="12" x14ac:dyDescent="0.15">
      <c r="A19" s="1">
        <v>2</v>
      </c>
      <c r="B19" s="2" t="s">
        <v>308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95.158579417436599</v>
      </c>
      <c r="H19" s="8">
        <v>95.195621207487704</v>
      </c>
      <c r="I19" s="8">
        <v>95.131672098653397</v>
      </c>
      <c r="J19" s="8">
        <v>95.044093908561806</v>
      </c>
      <c r="K19" s="8">
        <v>95.022253508751405</v>
      </c>
      <c r="L19" s="8">
        <v>95.0879012277356</v>
      </c>
      <c r="M19" s="8">
        <v>95.196164523649401</v>
      </c>
      <c r="N19" s="8">
        <v>95.321518858325405</v>
      </c>
      <c r="O19" s="8">
        <v>95.481766940589495</v>
      </c>
      <c r="P19" s="8">
        <v>95.687615066666396</v>
      </c>
      <c r="Q19" s="8">
        <v>95.916736820735693</v>
      </c>
      <c r="R19" s="8">
        <v>96.122241269103895</v>
      </c>
      <c r="S19" s="8">
        <v>96.262399330578901</v>
      </c>
      <c r="T19" s="8">
        <v>96.3329390646295</v>
      </c>
      <c r="U19" s="8">
        <v>96.364095002471203</v>
      </c>
      <c r="V19" s="8">
        <v>96.398174666156805</v>
      </c>
      <c r="W19" s="8">
        <v>96.455898615176096</v>
      </c>
    </row>
    <row r="20" spans="1:23" ht="12" x14ac:dyDescent="0.15">
      <c r="A20" s="1">
        <v>3</v>
      </c>
      <c r="B20" s="2" t="s">
        <v>308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103.14535960558599</v>
      </c>
      <c r="H20" s="8">
        <v>102.938473225696</v>
      </c>
      <c r="I20" s="8">
        <v>102.68107372292801</v>
      </c>
      <c r="J20" s="8">
        <v>102.398892730273</v>
      </c>
      <c r="K20" s="8">
        <v>102.111662483815</v>
      </c>
      <c r="L20" s="8">
        <v>101.840141248595</v>
      </c>
      <c r="M20" s="8">
        <v>101.604611774364</v>
      </c>
      <c r="N20" s="8">
        <v>101.403199485329</v>
      </c>
      <c r="O20" s="8">
        <v>101.214626860815</v>
      </c>
      <c r="P20" s="8">
        <v>101.028873290264</v>
      </c>
      <c r="Q20" s="8">
        <v>100.848082136912</v>
      </c>
      <c r="R20" s="8">
        <v>100.66943520656</v>
      </c>
      <c r="S20" s="8">
        <v>100.475470242561</v>
      </c>
      <c r="T20" s="8">
        <v>100.25916772583</v>
      </c>
      <c r="U20" s="8">
        <v>100.032159089047</v>
      </c>
      <c r="V20" s="8">
        <v>99.816306364419106</v>
      </c>
      <c r="W20" s="8">
        <v>99.627473040757707</v>
      </c>
    </row>
    <row r="21" spans="1:23" ht="12" x14ac:dyDescent="0.15">
      <c r="A21" s="1">
        <v>4</v>
      </c>
      <c r="B21" s="2" t="s">
        <v>308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99.380634167568303</v>
      </c>
      <c r="H21" s="8">
        <v>99.457129981693399</v>
      </c>
      <c r="I21" s="8">
        <v>99.503561289615206</v>
      </c>
      <c r="J21" s="8">
        <v>99.519264091087194</v>
      </c>
      <c r="K21" s="8">
        <v>99.505637879467301</v>
      </c>
      <c r="L21" s="8">
        <v>99.463253551211693</v>
      </c>
      <c r="M21" s="8">
        <v>99.397061277017698</v>
      </c>
      <c r="N21" s="8">
        <v>99.317097701944505</v>
      </c>
      <c r="O21" s="8">
        <v>99.223498595091499</v>
      </c>
      <c r="P21" s="8">
        <v>99.118140492886198</v>
      </c>
      <c r="Q21" s="8">
        <v>99.000306417263502</v>
      </c>
      <c r="R21" s="8">
        <v>98.869546011481006</v>
      </c>
      <c r="S21" s="8">
        <v>98.728280531164103</v>
      </c>
      <c r="T21" s="8">
        <v>98.581800705169599</v>
      </c>
      <c r="U21" s="8">
        <v>98.435249697442501</v>
      </c>
      <c r="V21" s="8">
        <v>98.291606109597694</v>
      </c>
      <c r="W21" s="8">
        <v>98.1521955316299</v>
      </c>
    </row>
    <row r="22" spans="1:23" ht="12" x14ac:dyDescent="0.15">
      <c r="A22" s="1">
        <v>5</v>
      </c>
      <c r="B22" s="2" t="s">
        <v>308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103.902391627629</v>
      </c>
      <c r="H22" s="8">
        <v>103.683271302197</v>
      </c>
      <c r="I22" s="8">
        <v>103.404615884504</v>
      </c>
      <c r="J22" s="8">
        <v>103.09658357799999</v>
      </c>
      <c r="K22" s="8">
        <v>102.782830367342</v>
      </c>
      <c r="L22" s="8">
        <v>102.48991415942299</v>
      </c>
      <c r="M22" s="8">
        <v>102.244152327348</v>
      </c>
      <c r="N22" s="8">
        <v>102.04263646244</v>
      </c>
      <c r="O22" s="8">
        <v>101.859073858234</v>
      </c>
      <c r="P22" s="8">
        <v>101.680139317406</v>
      </c>
      <c r="Q22" s="8">
        <v>101.5091369495</v>
      </c>
      <c r="R22" s="8">
        <v>101.342695205919</v>
      </c>
      <c r="S22" s="8">
        <v>101.15590228492501</v>
      </c>
      <c r="T22" s="8">
        <v>100.93649300955801</v>
      </c>
      <c r="U22" s="8">
        <v>100.69842814158601</v>
      </c>
      <c r="V22" s="8">
        <v>100.47160849165201</v>
      </c>
      <c r="W22" s="8">
        <v>100.278647439686</v>
      </c>
    </row>
    <row r="23" spans="1:23" ht="12" x14ac:dyDescent="0.15">
      <c r="A23" s="1">
        <v>6</v>
      </c>
      <c r="B23" s="2" t="s">
        <v>308</v>
      </c>
      <c r="C23" s="4" t="s">
        <v>29</v>
      </c>
      <c r="D23" s="7"/>
      <c r="E23" s="7">
        <v>948</v>
      </c>
      <c r="F23" s="8">
        <v>102.38953460273</v>
      </c>
      <c r="G23" s="8">
        <v>102.324265672582</v>
      </c>
      <c r="H23" s="8">
        <v>102.14209087111099</v>
      </c>
      <c r="I23" s="8">
        <v>101.918964628102</v>
      </c>
      <c r="J23" s="8">
        <v>101.668103840059</v>
      </c>
      <c r="K23" s="8">
        <v>101.40370399758901</v>
      </c>
      <c r="L23" s="8">
        <v>101.146217205231</v>
      </c>
      <c r="M23" s="8">
        <v>100.91029751249</v>
      </c>
      <c r="N23" s="8">
        <v>100.696205614652</v>
      </c>
      <c r="O23" s="8">
        <v>100.499239532118</v>
      </c>
      <c r="P23" s="8">
        <v>100.31559923898099</v>
      </c>
      <c r="Q23" s="8">
        <v>100.138872402613</v>
      </c>
      <c r="R23" s="8">
        <v>99.961309139167795</v>
      </c>
      <c r="S23" s="8">
        <v>99.778908926624894</v>
      </c>
      <c r="T23" s="8">
        <v>99.595299551112703</v>
      </c>
      <c r="U23" s="8">
        <v>99.418759766157905</v>
      </c>
      <c r="V23" s="8">
        <v>99.257021701886202</v>
      </c>
      <c r="W23" s="8">
        <v>99.113929137069505</v>
      </c>
    </row>
    <row r="24" spans="1:23" ht="12" x14ac:dyDescent="0.15">
      <c r="A24" s="1">
        <v>7</v>
      </c>
      <c r="B24" s="2" t="s">
        <v>308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99.355048444926396</v>
      </c>
      <c r="H24" s="8">
        <v>99.333867130565906</v>
      </c>
      <c r="I24" s="8">
        <v>99.201790020642903</v>
      </c>
      <c r="J24" s="8">
        <v>99.010953443200805</v>
      </c>
      <c r="K24" s="8">
        <v>98.822377852147994</v>
      </c>
      <c r="L24" s="8">
        <v>98.693677631402494</v>
      </c>
      <c r="M24" s="8">
        <v>98.623433371389297</v>
      </c>
      <c r="N24" s="8">
        <v>98.602944077143405</v>
      </c>
      <c r="O24" s="8">
        <v>98.632455390195801</v>
      </c>
      <c r="P24" s="8">
        <v>98.695070271473099</v>
      </c>
      <c r="Q24" s="8">
        <v>98.758572540411095</v>
      </c>
      <c r="R24" s="8">
        <v>98.794953647044693</v>
      </c>
      <c r="S24" s="8">
        <v>98.794534416309503</v>
      </c>
      <c r="T24" s="8">
        <v>98.766538030017898</v>
      </c>
      <c r="U24" s="8">
        <v>98.720845337541206</v>
      </c>
      <c r="V24" s="8">
        <v>98.671133163448303</v>
      </c>
      <c r="W24" s="8">
        <v>98.631213583329099</v>
      </c>
    </row>
    <row r="25" spans="1:23" ht="12" x14ac:dyDescent="0.15">
      <c r="A25" s="1">
        <v>8</v>
      </c>
      <c r="B25" s="2" t="s">
        <v>308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102.66787591565</v>
      </c>
      <c r="H25" s="8">
        <v>102.504822064691</v>
      </c>
      <c r="I25" s="8">
        <v>102.28003971314099</v>
      </c>
      <c r="J25" s="8">
        <v>102.02954440737599</v>
      </c>
      <c r="K25" s="8">
        <v>101.780673053204</v>
      </c>
      <c r="L25" s="8">
        <v>101.548745341998</v>
      </c>
      <c r="M25" s="8">
        <v>101.349267257661</v>
      </c>
      <c r="N25" s="8">
        <v>101.17848480933699</v>
      </c>
      <c r="O25" s="8">
        <v>101.01803736024399</v>
      </c>
      <c r="P25" s="8">
        <v>100.86246180121201</v>
      </c>
      <c r="Q25" s="8">
        <v>100.716532689473</v>
      </c>
      <c r="R25" s="8">
        <v>100.573313368689</v>
      </c>
      <c r="S25" s="8">
        <v>100.404629080462</v>
      </c>
      <c r="T25" s="8">
        <v>100.197985457575</v>
      </c>
      <c r="U25" s="8">
        <v>99.970949898971895</v>
      </c>
      <c r="V25" s="8">
        <v>99.756718758978906</v>
      </c>
      <c r="W25" s="8">
        <v>99.577329101086804</v>
      </c>
    </row>
    <row r="26" spans="1:23" ht="12" x14ac:dyDescent="0.15">
      <c r="A26" s="1">
        <v>9</v>
      </c>
      <c r="B26" s="2" t="s">
        <v>308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101.717778587228</v>
      </c>
      <c r="H26" s="8">
        <v>101.52669390777601</v>
      </c>
      <c r="I26" s="8">
        <v>101.26078925556099</v>
      </c>
      <c r="J26" s="8">
        <v>100.978941417911</v>
      </c>
      <c r="K26" s="8">
        <v>100.71982507301399</v>
      </c>
      <c r="L26" s="8">
        <v>100.501538291079</v>
      </c>
      <c r="M26" s="8">
        <v>100.340063225908</v>
      </c>
      <c r="N26" s="8">
        <v>100.232208894518</v>
      </c>
      <c r="O26" s="8">
        <v>100.138234326614</v>
      </c>
      <c r="P26" s="8">
        <v>100.046903885541</v>
      </c>
      <c r="Q26" s="8">
        <v>99.977938839171003</v>
      </c>
      <c r="R26" s="8">
        <v>99.924347720110902</v>
      </c>
      <c r="S26" s="8">
        <v>99.813789206969204</v>
      </c>
      <c r="T26" s="8">
        <v>99.601914028138296</v>
      </c>
      <c r="U26" s="8">
        <v>99.3190537910411</v>
      </c>
      <c r="V26" s="8">
        <v>99.040877596916999</v>
      </c>
      <c r="W26" s="8">
        <v>98.821009903558604</v>
      </c>
    </row>
    <row r="27" spans="1:23" ht="12" x14ac:dyDescent="0.15">
      <c r="A27" s="1">
        <v>10</v>
      </c>
      <c r="B27" s="2" t="s">
        <v>308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103.472151959711</v>
      </c>
      <c r="H27" s="8">
        <v>103.298457213476</v>
      </c>
      <c r="I27" s="8">
        <v>103.07236939015399</v>
      </c>
      <c r="J27" s="8">
        <v>102.81212462340299</v>
      </c>
      <c r="K27" s="8">
        <v>102.53830519287401</v>
      </c>
      <c r="L27" s="8">
        <v>102.266591954341</v>
      </c>
      <c r="M27" s="8">
        <v>102.014062626682</v>
      </c>
      <c r="N27" s="8">
        <v>101.778272506213</v>
      </c>
      <c r="O27" s="8">
        <v>101.55573419851299</v>
      </c>
      <c r="P27" s="8">
        <v>101.344533225121</v>
      </c>
      <c r="Q27" s="8">
        <v>101.140483746483</v>
      </c>
      <c r="R27" s="8">
        <v>100.936842696863</v>
      </c>
      <c r="S27" s="8">
        <v>100.729436937592</v>
      </c>
      <c r="T27" s="8">
        <v>100.521226388458</v>
      </c>
      <c r="U27" s="8">
        <v>100.320954661607</v>
      </c>
      <c r="V27" s="8">
        <v>100.138174148689</v>
      </c>
      <c r="W27" s="8">
        <v>99.978231358680404</v>
      </c>
    </row>
    <row r="28" spans="1:23" ht="12" x14ac:dyDescent="0.15">
      <c r="A28" s="1">
        <v>11</v>
      </c>
      <c r="B28" s="2" t="s">
        <v>308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99.042445588015198</v>
      </c>
      <c r="H28" s="8">
        <v>99.243940462059399</v>
      </c>
      <c r="I28" s="8">
        <v>99.391736860312307</v>
      </c>
      <c r="J28" s="8">
        <v>99.484188316207593</v>
      </c>
      <c r="K28" s="8">
        <v>99.529111776924196</v>
      </c>
      <c r="L28" s="8">
        <v>99.538800900743198</v>
      </c>
      <c r="M28" s="8">
        <v>99.521591916005306</v>
      </c>
      <c r="N28" s="8">
        <v>99.485741214945406</v>
      </c>
      <c r="O28" s="8">
        <v>99.425668413507594</v>
      </c>
      <c r="P28" s="8">
        <v>99.341934692609698</v>
      </c>
      <c r="Q28" s="8">
        <v>99.237191157121003</v>
      </c>
      <c r="R28" s="8">
        <v>99.114859354980993</v>
      </c>
      <c r="S28" s="8">
        <v>98.978788412202903</v>
      </c>
      <c r="T28" s="8">
        <v>98.834203949712304</v>
      </c>
      <c r="U28" s="8">
        <v>98.686302446990794</v>
      </c>
      <c r="V28" s="8">
        <v>98.538824622988898</v>
      </c>
      <c r="W28" s="8">
        <v>98.394115542336294</v>
      </c>
    </row>
    <row r="29" spans="1:23" ht="12" x14ac:dyDescent="0.15">
      <c r="A29" s="1">
        <v>12</v>
      </c>
      <c r="B29" s="2" t="s">
        <v>308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99.587689121238796</v>
      </c>
      <c r="H29" s="8">
        <v>99.713584102529794</v>
      </c>
      <c r="I29" s="8">
        <v>99.801721909555994</v>
      </c>
      <c r="J29" s="8">
        <v>99.855622424606807</v>
      </c>
      <c r="K29" s="8">
        <v>99.878027836223495</v>
      </c>
      <c r="L29" s="8">
        <v>99.869231661071396</v>
      </c>
      <c r="M29" s="8">
        <v>99.830839395498103</v>
      </c>
      <c r="N29" s="8">
        <v>99.770549361596906</v>
      </c>
      <c r="O29" s="8">
        <v>99.689669198229495</v>
      </c>
      <c r="P29" s="8">
        <v>99.593222262229204</v>
      </c>
      <c r="Q29" s="8">
        <v>99.483386097653394</v>
      </c>
      <c r="R29" s="8">
        <v>99.360508541676197</v>
      </c>
      <c r="S29" s="8">
        <v>99.226253167996205</v>
      </c>
      <c r="T29" s="8">
        <v>99.084455557579005</v>
      </c>
      <c r="U29" s="8">
        <v>98.939797021323102</v>
      </c>
      <c r="V29" s="8">
        <v>98.795662022408607</v>
      </c>
      <c r="W29" s="8">
        <v>98.653718492034997</v>
      </c>
    </row>
    <row r="30" spans="1:23" ht="12" x14ac:dyDescent="0.15">
      <c r="A30" s="1">
        <v>13</v>
      </c>
      <c r="B30" s="2" t="s">
        <v>308</v>
      </c>
      <c r="C30" s="3" t="s">
        <v>262</v>
      </c>
      <c r="D30" s="7"/>
      <c r="E30" s="7">
        <v>903</v>
      </c>
      <c r="F30" s="8">
        <v>99.689762990057403</v>
      </c>
      <c r="G30" s="8">
        <v>99.845218973224604</v>
      </c>
      <c r="H30" s="8">
        <v>99.945780906857195</v>
      </c>
      <c r="I30" s="8">
        <v>100.002747262179</v>
      </c>
      <c r="J30" s="8">
        <v>100.02494318148101</v>
      </c>
      <c r="K30" s="8">
        <v>100.021183266419</v>
      </c>
      <c r="L30" s="8">
        <v>99.994736109548398</v>
      </c>
      <c r="M30" s="8">
        <v>99.947045008688605</v>
      </c>
      <c r="N30" s="8">
        <v>99.883466095756305</v>
      </c>
      <c r="O30" s="8">
        <v>99.803694408398201</v>
      </c>
      <c r="P30" s="8">
        <v>99.711209374603399</v>
      </c>
      <c r="Q30" s="8">
        <v>99.606527577921895</v>
      </c>
      <c r="R30" s="8">
        <v>99.487471083223994</v>
      </c>
      <c r="S30" s="8">
        <v>99.353111263391</v>
      </c>
      <c r="T30" s="8">
        <v>99.207116177295305</v>
      </c>
      <c r="U30" s="8">
        <v>99.057011608309296</v>
      </c>
      <c r="V30" s="8">
        <v>98.910500946650004</v>
      </c>
      <c r="W30" s="8">
        <v>98.771266688811394</v>
      </c>
    </row>
    <row r="31" spans="1:23" ht="12" x14ac:dyDescent="0.15">
      <c r="A31" s="1">
        <v>14</v>
      </c>
      <c r="B31" s="2" t="s">
        <v>308</v>
      </c>
      <c r="C31" s="6" t="s">
        <v>38</v>
      </c>
      <c r="D31" s="7"/>
      <c r="E31" s="7">
        <v>910</v>
      </c>
      <c r="F31" s="8">
        <v>98.406484822411102</v>
      </c>
      <c r="G31" s="8">
        <v>98.577698938982394</v>
      </c>
      <c r="H31" s="8">
        <v>98.704750272763405</v>
      </c>
      <c r="I31" s="8">
        <v>98.790719468343596</v>
      </c>
      <c r="J31" s="8">
        <v>98.830777478046301</v>
      </c>
      <c r="K31" s="8">
        <v>98.824461251248394</v>
      </c>
      <c r="L31" s="8">
        <v>98.773589949146796</v>
      </c>
      <c r="M31" s="8">
        <v>98.682455793523104</v>
      </c>
      <c r="N31" s="8">
        <v>98.567579404826603</v>
      </c>
      <c r="O31" s="8">
        <v>98.431054253885605</v>
      </c>
      <c r="P31" s="8">
        <v>98.280654978547801</v>
      </c>
      <c r="Q31" s="8">
        <v>98.119666621419896</v>
      </c>
      <c r="R31" s="8">
        <v>97.948369114890596</v>
      </c>
      <c r="S31" s="8">
        <v>97.769160865140506</v>
      </c>
      <c r="T31" s="8">
        <v>97.586880972581397</v>
      </c>
      <c r="U31" s="8">
        <v>97.405948989454203</v>
      </c>
      <c r="V31" s="8">
        <v>97.228820572061295</v>
      </c>
      <c r="W31" s="8">
        <v>97.056390609440598</v>
      </c>
    </row>
    <row r="32" spans="1:23" ht="12" x14ac:dyDescent="0.15">
      <c r="A32" s="1">
        <v>15</v>
      </c>
      <c r="B32" s="2" t="s">
        <v>308</v>
      </c>
      <c r="C32" s="5" t="s">
        <v>39</v>
      </c>
      <c r="D32" s="7"/>
      <c r="E32" s="7">
        <v>108</v>
      </c>
      <c r="F32" s="8">
        <v>96.745000000000005</v>
      </c>
      <c r="G32" s="8">
        <v>97.093000000000004</v>
      </c>
      <c r="H32" s="8">
        <v>97.311999999999998</v>
      </c>
      <c r="I32" s="8">
        <v>97.447000000000003</v>
      </c>
      <c r="J32" s="8">
        <v>97.534999999999997</v>
      </c>
      <c r="K32" s="8">
        <v>97.602000000000004</v>
      </c>
      <c r="L32" s="8">
        <v>97.65</v>
      </c>
      <c r="M32" s="8">
        <v>97.673000000000002</v>
      </c>
      <c r="N32" s="8">
        <v>97.665000000000006</v>
      </c>
      <c r="O32" s="8">
        <v>97.634</v>
      </c>
      <c r="P32" s="8">
        <v>97.593999999999994</v>
      </c>
      <c r="Q32" s="8">
        <v>97.546000000000006</v>
      </c>
      <c r="R32" s="8">
        <v>97.477000000000004</v>
      </c>
      <c r="S32" s="8">
        <v>97.372</v>
      </c>
      <c r="T32" s="8">
        <v>97.23</v>
      </c>
      <c r="U32" s="8">
        <v>97.063999999999993</v>
      </c>
      <c r="V32" s="8">
        <v>96.891999999999996</v>
      </c>
      <c r="W32" s="8">
        <v>96.722999999999999</v>
      </c>
    </row>
    <row r="33" spans="1:23" ht="12" x14ac:dyDescent="0.15">
      <c r="A33" s="1">
        <v>16</v>
      </c>
      <c r="B33" s="2" t="s">
        <v>308</v>
      </c>
      <c r="C33" s="5" t="s">
        <v>40</v>
      </c>
      <c r="D33" s="7"/>
      <c r="E33" s="7">
        <v>174</v>
      </c>
      <c r="F33" s="8">
        <v>101.749</v>
      </c>
      <c r="G33" s="8">
        <v>101.80800000000001</v>
      </c>
      <c r="H33" s="8">
        <v>101.813</v>
      </c>
      <c r="I33" s="8">
        <v>101.78</v>
      </c>
      <c r="J33" s="8">
        <v>101.72</v>
      </c>
      <c r="K33" s="8">
        <v>101.642</v>
      </c>
      <c r="L33" s="8">
        <v>101.54600000000001</v>
      </c>
      <c r="M33" s="8">
        <v>101.43</v>
      </c>
      <c r="N33" s="8">
        <v>101.295</v>
      </c>
      <c r="O33" s="8">
        <v>101.14700000000001</v>
      </c>
      <c r="P33" s="8">
        <v>100.991</v>
      </c>
      <c r="Q33" s="8">
        <v>100.83199999999999</v>
      </c>
      <c r="R33" s="8">
        <v>100.66500000000001</v>
      </c>
      <c r="S33" s="8">
        <v>100.49299999999999</v>
      </c>
      <c r="T33" s="8">
        <v>100.31699999999999</v>
      </c>
      <c r="U33" s="8">
        <v>100.146</v>
      </c>
      <c r="V33" s="8">
        <v>99.986000000000004</v>
      </c>
      <c r="W33" s="8">
        <v>99.834999999999994</v>
      </c>
    </row>
    <row r="34" spans="1:23" ht="12" x14ac:dyDescent="0.15">
      <c r="A34" s="1">
        <v>17</v>
      </c>
      <c r="B34" s="2" t="s">
        <v>308</v>
      </c>
      <c r="C34" s="5" t="s">
        <v>41</v>
      </c>
      <c r="D34" s="7"/>
      <c r="E34" s="7">
        <v>262</v>
      </c>
      <c r="F34" s="8">
        <v>100.803</v>
      </c>
      <c r="G34" s="8">
        <v>100.65</v>
      </c>
      <c r="H34" s="8">
        <v>100.47499999999999</v>
      </c>
      <c r="I34" s="8">
        <v>100.274</v>
      </c>
      <c r="J34" s="8">
        <v>100.03700000000001</v>
      </c>
      <c r="K34" s="8">
        <v>99.763999999999996</v>
      </c>
      <c r="L34" s="8">
        <v>99.466999999999999</v>
      </c>
      <c r="M34" s="8">
        <v>99.17</v>
      </c>
      <c r="N34" s="8">
        <v>98.891999999999996</v>
      </c>
      <c r="O34" s="8">
        <v>98.643000000000001</v>
      </c>
      <c r="P34" s="8">
        <v>98.42</v>
      </c>
      <c r="Q34" s="8">
        <v>98.227999999999994</v>
      </c>
      <c r="R34" s="8">
        <v>98.069000000000003</v>
      </c>
      <c r="S34" s="8">
        <v>97.941000000000003</v>
      </c>
      <c r="T34" s="8">
        <v>97.835999999999999</v>
      </c>
      <c r="U34" s="8">
        <v>97.747</v>
      </c>
      <c r="V34" s="8">
        <v>97.671999999999997</v>
      </c>
      <c r="W34" s="8">
        <v>97.611999999999995</v>
      </c>
    </row>
    <row r="35" spans="1:23" ht="12" x14ac:dyDescent="0.15">
      <c r="A35" s="1">
        <v>18</v>
      </c>
      <c r="B35" s="2" t="s">
        <v>308</v>
      </c>
      <c r="C35" s="5" t="s">
        <v>42</v>
      </c>
      <c r="D35" s="7"/>
      <c r="E35" s="7">
        <v>232</v>
      </c>
      <c r="F35" s="8">
        <v>100.35599999999999</v>
      </c>
      <c r="G35" s="8">
        <v>100.51600000000001</v>
      </c>
      <c r="H35" s="8">
        <v>100.627</v>
      </c>
      <c r="I35" s="8">
        <v>100.68899999999999</v>
      </c>
      <c r="J35" s="8">
        <v>100.70399999999999</v>
      </c>
      <c r="K35" s="8">
        <v>100.676</v>
      </c>
      <c r="L35" s="8">
        <v>100.608</v>
      </c>
      <c r="M35" s="8">
        <v>100.5</v>
      </c>
      <c r="N35" s="8">
        <v>100.358</v>
      </c>
      <c r="O35" s="8">
        <v>100.187</v>
      </c>
      <c r="P35" s="8">
        <v>100.001</v>
      </c>
      <c r="Q35" s="8">
        <v>99.805999999999997</v>
      </c>
      <c r="R35" s="8">
        <v>99.602000000000004</v>
      </c>
      <c r="S35" s="8">
        <v>99.385000000000005</v>
      </c>
      <c r="T35" s="8">
        <v>99.16</v>
      </c>
      <c r="U35" s="8">
        <v>98.941999999999993</v>
      </c>
      <c r="V35" s="8">
        <v>98.741</v>
      </c>
      <c r="W35" s="8">
        <v>98.561000000000007</v>
      </c>
    </row>
    <row r="36" spans="1:23" ht="12" x14ac:dyDescent="0.15">
      <c r="A36" s="1">
        <v>19</v>
      </c>
      <c r="B36" s="2" t="s">
        <v>308</v>
      </c>
      <c r="C36" s="5" t="s">
        <v>43</v>
      </c>
      <c r="D36" s="7"/>
      <c r="E36" s="7">
        <v>231</v>
      </c>
      <c r="F36" s="8">
        <v>99.697999999999993</v>
      </c>
      <c r="G36" s="8">
        <v>99.754000000000005</v>
      </c>
      <c r="H36" s="8">
        <v>99.792000000000002</v>
      </c>
      <c r="I36" s="8">
        <v>99.808000000000007</v>
      </c>
      <c r="J36" s="8">
        <v>99.796999999999997</v>
      </c>
      <c r="K36" s="8">
        <v>99.747</v>
      </c>
      <c r="L36" s="8">
        <v>99.653000000000006</v>
      </c>
      <c r="M36" s="8">
        <v>99.51</v>
      </c>
      <c r="N36" s="8">
        <v>99.326999999999998</v>
      </c>
      <c r="O36" s="8">
        <v>99.114999999999995</v>
      </c>
      <c r="P36" s="8">
        <v>98.888999999999996</v>
      </c>
      <c r="Q36" s="8">
        <v>98.66</v>
      </c>
      <c r="R36" s="8">
        <v>98.435000000000002</v>
      </c>
      <c r="S36" s="8">
        <v>98.222999999999999</v>
      </c>
      <c r="T36" s="8">
        <v>98.034000000000006</v>
      </c>
      <c r="U36" s="8">
        <v>97.867000000000004</v>
      </c>
      <c r="V36" s="8">
        <v>97.718999999999994</v>
      </c>
      <c r="W36" s="8">
        <v>97.587999999999994</v>
      </c>
    </row>
    <row r="37" spans="1:23" ht="12" x14ac:dyDescent="0.15">
      <c r="A37" s="1">
        <v>20</v>
      </c>
      <c r="B37" s="2" t="s">
        <v>308</v>
      </c>
      <c r="C37" s="5" t="s">
        <v>44</v>
      </c>
      <c r="D37" s="7"/>
      <c r="E37" s="7">
        <v>404</v>
      </c>
      <c r="F37" s="8">
        <v>98.811999999999998</v>
      </c>
      <c r="G37" s="8">
        <v>98.751000000000005</v>
      </c>
      <c r="H37" s="8">
        <v>98.656000000000006</v>
      </c>
      <c r="I37" s="8">
        <v>98.533000000000001</v>
      </c>
      <c r="J37" s="8">
        <v>98.387</v>
      </c>
      <c r="K37" s="8">
        <v>98.215000000000003</v>
      </c>
      <c r="L37" s="8">
        <v>98.015000000000001</v>
      </c>
      <c r="M37" s="8">
        <v>97.790999999999997</v>
      </c>
      <c r="N37" s="8">
        <v>97.555000000000007</v>
      </c>
      <c r="O37" s="8">
        <v>97.32</v>
      </c>
      <c r="P37" s="8">
        <v>97.093000000000004</v>
      </c>
      <c r="Q37" s="8">
        <v>96.873000000000005</v>
      </c>
      <c r="R37" s="8">
        <v>96.653999999999996</v>
      </c>
      <c r="S37" s="8">
        <v>96.435000000000002</v>
      </c>
      <c r="T37" s="8">
        <v>96.221999999999994</v>
      </c>
      <c r="U37" s="8">
        <v>96.019000000000005</v>
      </c>
      <c r="V37" s="8">
        <v>95.826999999999998</v>
      </c>
      <c r="W37" s="8">
        <v>95.646000000000001</v>
      </c>
    </row>
    <row r="38" spans="1:23" ht="12" x14ac:dyDescent="0.15">
      <c r="A38" s="1">
        <v>21</v>
      </c>
      <c r="B38" s="2" t="s">
        <v>308</v>
      </c>
      <c r="C38" s="5" t="s">
        <v>45</v>
      </c>
      <c r="D38" s="7"/>
      <c r="E38" s="7">
        <v>450</v>
      </c>
      <c r="F38" s="8">
        <v>99.42</v>
      </c>
      <c r="G38" s="8">
        <v>99.569000000000003</v>
      </c>
      <c r="H38" s="8">
        <v>99.688999999999993</v>
      </c>
      <c r="I38" s="8">
        <v>99.772000000000006</v>
      </c>
      <c r="J38" s="8">
        <v>99.816999999999993</v>
      </c>
      <c r="K38" s="8">
        <v>99.831000000000003</v>
      </c>
      <c r="L38" s="8">
        <v>99.816999999999993</v>
      </c>
      <c r="M38" s="8">
        <v>99.778999999999996</v>
      </c>
      <c r="N38" s="8">
        <v>99.718999999999994</v>
      </c>
      <c r="O38" s="8">
        <v>99.641999999999996</v>
      </c>
      <c r="P38" s="8">
        <v>99.552000000000007</v>
      </c>
      <c r="Q38" s="8">
        <v>99.454999999999998</v>
      </c>
      <c r="R38" s="8">
        <v>99.353999999999999</v>
      </c>
      <c r="S38" s="8">
        <v>99.251000000000005</v>
      </c>
      <c r="T38" s="8">
        <v>99.141999999999996</v>
      </c>
      <c r="U38" s="8">
        <v>99.025000000000006</v>
      </c>
      <c r="V38" s="8">
        <v>98.900999999999996</v>
      </c>
      <c r="W38" s="8">
        <v>98.775000000000006</v>
      </c>
    </row>
    <row r="39" spans="1:23" ht="12" x14ac:dyDescent="0.15">
      <c r="A39" s="1">
        <v>22</v>
      </c>
      <c r="B39" s="2" t="s">
        <v>308</v>
      </c>
      <c r="C39" s="5" t="s">
        <v>46</v>
      </c>
      <c r="D39" s="7"/>
      <c r="E39" s="7">
        <v>454</v>
      </c>
      <c r="F39" s="8">
        <v>98.090999999999994</v>
      </c>
      <c r="G39" s="8">
        <v>98.277000000000001</v>
      </c>
      <c r="H39" s="8">
        <v>98.429000000000002</v>
      </c>
      <c r="I39" s="8">
        <v>98.587000000000003</v>
      </c>
      <c r="J39" s="8">
        <v>98.674000000000007</v>
      </c>
      <c r="K39" s="8">
        <v>98.677999999999997</v>
      </c>
      <c r="L39" s="8">
        <v>98.593999999999994</v>
      </c>
      <c r="M39" s="8">
        <v>98.427999999999997</v>
      </c>
      <c r="N39" s="8">
        <v>98.203999999999994</v>
      </c>
      <c r="O39" s="8">
        <v>97.947000000000003</v>
      </c>
      <c r="P39" s="8">
        <v>97.677000000000007</v>
      </c>
      <c r="Q39" s="8">
        <v>97.403000000000006</v>
      </c>
      <c r="R39" s="8">
        <v>97.123000000000005</v>
      </c>
      <c r="S39" s="8">
        <v>96.837000000000003</v>
      </c>
      <c r="T39" s="8">
        <v>96.543000000000006</v>
      </c>
      <c r="U39" s="8">
        <v>96.247</v>
      </c>
      <c r="V39" s="8">
        <v>95.950999999999993</v>
      </c>
      <c r="W39" s="8">
        <v>95.656000000000006</v>
      </c>
    </row>
    <row r="40" spans="1:23" ht="12" x14ac:dyDescent="0.15">
      <c r="A40" s="1">
        <v>23</v>
      </c>
      <c r="B40" s="2" t="s">
        <v>308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97.311999999999998</v>
      </c>
      <c r="H40" s="8">
        <v>96.454999999999998</v>
      </c>
      <c r="I40" s="8">
        <v>95.585999999999999</v>
      </c>
      <c r="J40" s="8">
        <v>94.751000000000005</v>
      </c>
      <c r="K40" s="8">
        <v>93.991</v>
      </c>
      <c r="L40" s="8">
        <v>93.34</v>
      </c>
      <c r="M40" s="8">
        <v>92.816999999999993</v>
      </c>
      <c r="N40" s="8">
        <v>92.403999999999996</v>
      </c>
      <c r="O40" s="8">
        <v>92.069000000000003</v>
      </c>
      <c r="P40" s="8">
        <v>91.807000000000002</v>
      </c>
      <c r="Q40" s="8">
        <v>91.626999999999995</v>
      </c>
      <c r="R40" s="8">
        <v>91.546999999999997</v>
      </c>
      <c r="S40" s="8">
        <v>91.584000000000003</v>
      </c>
      <c r="T40" s="8">
        <v>91.751000000000005</v>
      </c>
      <c r="U40" s="8">
        <v>92.022000000000006</v>
      </c>
      <c r="V40" s="8">
        <v>92.316000000000003</v>
      </c>
      <c r="W40" s="8">
        <v>92.543000000000006</v>
      </c>
    </row>
    <row r="41" spans="1:23" ht="12" x14ac:dyDescent="0.15">
      <c r="A41" s="1">
        <v>24</v>
      </c>
      <c r="B41" s="2" t="s">
        <v>308</v>
      </c>
      <c r="C41" s="5" t="s">
        <v>48</v>
      </c>
      <c r="D41" s="7"/>
      <c r="E41" s="7">
        <v>175</v>
      </c>
      <c r="F41" s="8">
        <v>96.513000000000005</v>
      </c>
      <c r="G41" s="8">
        <v>96.757999999999996</v>
      </c>
      <c r="H41" s="8">
        <v>96.885999999999996</v>
      </c>
      <c r="I41" s="8">
        <v>96.945999999999998</v>
      </c>
      <c r="J41" s="8">
        <v>96.962999999999994</v>
      </c>
      <c r="K41" s="8">
        <v>96.947000000000003</v>
      </c>
      <c r="L41" s="8">
        <v>96.894999999999996</v>
      </c>
      <c r="M41" s="8">
        <v>96.816000000000003</v>
      </c>
      <c r="N41" s="8">
        <v>96.730999999999995</v>
      </c>
      <c r="O41" s="8">
        <v>96.661000000000001</v>
      </c>
      <c r="P41" s="8">
        <v>96.614000000000004</v>
      </c>
      <c r="Q41" s="8">
        <v>96.572000000000003</v>
      </c>
      <c r="R41" s="8">
        <v>96.486000000000004</v>
      </c>
      <c r="S41" s="8">
        <v>96.311000000000007</v>
      </c>
      <c r="T41" s="8">
        <v>96.039000000000001</v>
      </c>
      <c r="U41" s="8">
        <v>95.701999999999998</v>
      </c>
      <c r="V41" s="8">
        <v>95.353999999999999</v>
      </c>
      <c r="W41" s="8">
        <v>95.034999999999997</v>
      </c>
    </row>
    <row r="42" spans="1:23" ht="12" x14ac:dyDescent="0.15">
      <c r="A42" s="1">
        <v>25</v>
      </c>
      <c r="B42" s="2" t="s">
        <v>308</v>
      </c>
      <c r="C42" s="5" t="s">
        <v>49</v>
      </c>
      <c r="D42" s="7"/>
      <c r="E42" s="7">
        <v>508</v>
      </c>
      <c r="F42" s="8">
        <v>95.191999999999993</v>
      </c>
      <c r="G42" s="8">
        <v>95.825999999999993</v>
      </c>
      <c r="H42" s="8">
        <v>96.328000000000003</v>
      </c>
      <c r="I42" s="8">
        <v>96.72</v>
      </c>
      <c r="J42" s="8">
        <v>97.019000000000005</v>
      </c>
      <c r="K42" s="8">
        <v>97.238</v>
      </c>
      <c r="L42" s="8">
        <v>97.384</v>
      </c>
      <c r="M42" s="8">
        <v>97.46</v>
      </c>
      <c r="N42" s="8">
        <v>97.468000000000004</v>
      </c>
      <c r="O42" s="8">
        <v>97.411000000000001</v>
      </c>
      <c r="P42" s="8">
        <v>97.296999999999997</v>
      </c>
      <c r="Q42" s="8">
        <v>97.14</v>
      </c>
      <c r="R42" s="8">
        <v>96.953999999999994</v>
      </c>
      <c r="S42" s="8">
        <v>96.753</v>
      </c>
      <c r="T42" s="8">
        <v>96.546999999999997</v>
      </c>
      <c r="U42" s="8">
        <v>96.340999999999994</v>
      </c>
      <c r="V42" s="8">
        <v>96.138999999999996</v>
      </c>
      <c r="W42" s="8">
        <v>95.941999999999993</v>
      </c>
    </row>
    <row r="43" spans="1:23" ht="12" x14ac:dyDescent="0.15">
      <c r="A43" s="1">
        <v>26</v>
      </c>
      <c r="B43" s="2" t="s">
        <v>308</v>
      </c>
      <c r="C43" s="5" t="s">
        <v>50</v>
      </c>
      <c r="D43" s="7"/>
      <c r="E43" s="7">
        <v>638</v>
      </c>
      <c r="F43" s="8">
        <v>93.896000000000001</v>
      </c>
      <c r="G43" s="8">
        <v>93.682000000000002</v>
      </c>
      <c r="H43" s="8">
        <v>93.356999999999999</v>
      </c>
      <c r="I43" s="8">
        <v>92.944000000000003</v>
      </c>
      <c r="J43" s="8">
        <v>92.51</v>
      </c>
      <c r="K43" s="8">
        <v>92.129000000000005</v>
      </c>
      <c r="L43" s="8">
        <v>91.873999999999995</v>
      </c>
      <c r="M43" s="8">
        <v>91.799000000000007</v>
      </c>
      <c r="N43" s="8">
        <v>91.927000000000007</v>
      </c>
      <c r="O43" s="8">
        <v>92.21</v>
      </c>
      <c r="P43" s="8">
        <v>92.566000000000003</v>
      </c>
      <c r="Q43" s="8">
        <v>92.885000000000005</v>
      </c>
      <c r="R43" s="8">
        <v>93.064999999999998</v>
      </c>
      <c r="S43" s="8">
        <v>93.081000000000003</v>
      </c>
      <c r="T43" s="8">
        <v>92.962999999999994</v>
      </c>
      <c r="U43" s="8">
        <v>92.798000000000002</v>
      </c>
      <c r="V43" s="8">
        <v>92.659000000000006</v>
      </c>
      <c r="W43" s="8">
        <v>92.584999999999994</v>
      </c>
    </row>
    <row r="44" spans="1:23" ht="12" x14ac:dyDescent="0.15">
      <c r="A44" s="1">
        <v>27</v>
      </c>
      <c r="B44" s="2" t="s">
        <v>308</v>
      </c>
      <c r="C44" s="5" t="s">
        <v>51</v>
      </c>
      <c r="D44" s="7"/>
      <c r="E44" s="7">
        <v>646</v>
      </c>
      <c r="F44" s="8">
        <v>96.168999999999997</v>
      </c>
      <c r="G44" s="8">
        <v>96.29</v>
      </c>
      <c r="H44" s="8">
        <v>96.427000000000007</v>
      </c>
      <c r="I44" s="8">
        <v>96.501000000000005</v>
      </c>
      <c r="J44" s="8">
        <v>96.525000000000006</v>
      </c>
      <c r="K44" s="8">
        <v>96.503</v>
      </c>
      <c r="L44" s="8">
        <v>96.445999999999998</v>
      </c>
      <c r="M44" s="8">
        <v>96.373000000000005</v>
      </c>
      <c r="N44" s="8">
        <v>96.307000000000002</v>
      </c>
      <c r="O44" s="8">
        <v>96.257999999999996</v>
      </c>
      <c r="P44" s="8">
        <v>96.215000000000003</v>
      </c>
      <c r="Q44" s="8">
        <v>96.162999999999997</v>
      </c>
      <c r="R44" s="8">
        <v>96.085999999999999</v>
      </c>
      <c r="S44" s="8">
        <v>95.986000000000004</v>
      </c>
      <c r="T44" s="8">
        <v>95.875</v>
      </c>
      <c r="U44" s="8">
        <v>95.766000000000005</v>
      </c>
      <c r="V44" s="8">
        <v>95.668000000000006</v>
      </c>
      <c r="W44" s="8">
        <v>95.578000000000003</v>
      </c>
    </row>
    <row r="45" spans="1:23" ht="12" x14ac:dyDescent="0.15">
      <c r="A45" s="1">
        <v>28</v>
      </c>
      <c r="B45" s="2" t="s">
        <v>308</v>
      </c>
      <c r="C45" s="5" t="s">
        <v>52</v>
      </c>
      <c r="D45" s="7"/>
      <c r="E45" s="7">
        <v>690</v>
      </c>
      <c r="F45" s="8">
        <v>98.257000000000005</v>
      </c>
      <c r="G45" s="8">
        <v>97.269000000000005</v>
      </c>
      <c r="H45" s="8">
        <v>96.018000000000001</v>
      </c>
      <c r="I45" s="8">
        <v>94.649000000000001</v>
      </c>
      <c r="J45" s="8">
        <v>93.353999999999999</v>
      </c>
      <c r="K45" s="8">
        <v>92.335999999999999</v>
      </c>
      <c r="L45" s="8">
        <v>91.712999999999994</v>
      </c>
      <c r="M45" s="8">
        <v>91.486999999999995</v>
      </c>
      <c r="N45" s="8">
        <v>91.563000000000002</v>
      </c>
      <c r="O45" s="8">
        <v>91.843999999999994</v>
      </c>
      <c r="P45" s="8">
        <v>92.197999999999993</v>
      </c>
      <c r="Q45" s="8">
        <v>92.501000000000005</v>
      </c>
      <c r="R45" s="8">
        <v>92.606999999999999</v>
      </c>
      <c r="S45" s="8">
        <v>92.486000000000004</v>
      </c>
      <c r="T45" s="8">
        <v>92.200999999999993</v>
      </c>
      <c r="U45" s="8">
        <v>91.948999999999998</v>
      </c>
      <c r="V45" s="8">
        <v>91.837000000000003</v>
      </c>
      <c r="W45" s="8">
        <v>91.876000000000005</v>
      </c>
    </row>
    <row r="46" spans="1:23" ht="12" x14ac:dyDescent="0.15">
      <c r="A46" s="1">
        <v>29</v>
      </c>
      <c r="B46" s="2" t="s">
        <v>308</v>
      </c>
      <c r="C46" s="5" t="s">
        <v>53</v>
      </c>
      <c r="D46" s="7"/>
      <c r="E46" s="7">
        <v>706</v>
      </c>
      <c r="F46" s="8">
        <v>99.283000000000001</v>
      </c>
      <c r="G46" s="8">
        <v>99.28</v>
      </c>
      <c r="H46" s="8">
        <v>99.256</v>
      </c>
      <c r="I46" s="8">
        <v>99.221000000000004</v>
      </c>
      <c r="J46" s="8">
        <v>99.183000000000007</v>
      </c>
      <c r="K46" s="8">
        <v>99.143000000000001</v>
      </c>
      <c r="L46" s="8">
        <v>99.102000000000004</v>
      </c>
      <c r="M46" s="8">
        <v>99.052999999999997</v>
      </c>
      <c r="N46" s="8">
        <v>98.988</v>
      </c>
      <c r="O46" s="8">
        <v>98.903000000000006</v>
      </c>
      <c r="P46" s="8">
        <v>98.795000000000002</v>
      </c>
      <c r="Q46" s="8">
        <v>98.665000000000006</v>
      </c>
      <c r="R46" s="8">
        <v>98.515000000000001</v>
      </c>
      <c r="S46" s="8">
        <v>98.350999999999999</v>
      </c>
      <c r="T46" s="8">
        <v>98.176000000000002</v>
      </c>
      <c r="U46" s="8">
        <v>97.995000000000005</v>
      </c>
      <c r="V46" s="8">
        <v>97.811999999999998</v>
      </c>
      <c r="W46" s="8">
        <v>97.631</v>
      </c>
    </row>
    <row r="47" spans="1:23" ht="12" x14ac:dyDescent="0.15">
      <c r="A47" s="1">
        <v>30</v>
      </c>
      <c r="B47" s="2" t="s">
        <v>308</v>
      </c>
      <c r="C47" s="5" t="s">
        <v>54</v>
      </c>
      <c r="D47" s="7"/>
      <c r="E47" s="7">
        <v>728</v>
      </c>
      <c r="F47" s="8">
        <v>100.304</v>
      </c>
      <c r="G47" s="8">
        <v>100.587</v>
      </c>
      <c r="H47" s="8">
        <v>100.81</v>
      </c>
      <c r="I47" s="8">
        <v>100.982</v>
      </c>
      <c r="J47" s="8">
        <v>101.10599999999999</v>
      </c>
      <c r="K47" s="8">
        <v>101.187</v>
      </c>
      <c r="L47" s="8">
        <v>101.23</v>
      </c>
      <c r="M47" s="8">
        <v>101.239</v>
      </c>
      <c r="N47" s="8">
        <v>101.21899999999999</v>
      </c>
      <c r="O47" s="8">
        <v>101.173</v>
      </c>
      <c r="P47" s="8">
        <v>101.10599999999999</v>
      </c>
      <c r="Q47" s="8">
        <v>101.024</v>
      </c>
      <c r="R47" s="8">
        <v>100.93</v>
      </c>
      <c r="S47" s="8">
        <v>100.828</v>
      </c>
      <c r="T47" s="8">
        <v>100.721</v>
      </c>
      <c r="U47" s="8">
        <v>100.61</v>
      </c>
      <c r="V47" s="8">
        <v>100.498</v>
      </c>
      <c r="W47" s="8">
        <v>100.389</v>
      </c>
    </row>
    <row r="48" spans="1:23" ht="12" x14ac:dyDescent="0.15">
      <c r="A48" s="1">
        <v>31</v>
      </c>
      <c r="B48" s="2" t="s">
        <v>308</v>
      </c>
      <c r="C48" s="5" t="s">
        <v>55</v>
      </c>
      <c r="D48" s="7"/>
      <c r="E48" s="7">
        <v>800</v>
      </c>
      <c r="F48" s="8">
        <v>98.906999999999996</v>
      </c>
      <c r="G48" s="8">
        <v>99.093000000000004</v>
      </c>
      <c r="H48" s="8">
        <v>99.204999999999998</v>
      </c>
      <c r="I48" s="8">
        <v>99.253</v>
      </c>
      <c r="J48" s="8">
        <v>99.241</v>
      </c>
      <c r="K48" s="8">
        <v>99.17</v>
      </c>
      <c r="L48" s="8">
        <v>99.045000000000002</v>
      </c>
      <c r="M48" s="8">
        <v>98.873999999999995</v>
      </c>
      <c r="N48" s="8">
        <v>98.671000000000006</v>
      </c>
      <c r="O48" s="8">
        <v>98.445999999999998</v>
      </c>
      <c r="P48" s="8">
        <v>98.207999999999998</v>
      </c>
      <c r="Q48" s="8">
        <v>97.959000000000003</v>
      </c>
      <c r="R48" s="8">
        <v>97.701999999999998</v>
      </c>
      <c r="S48" s="8">
        <v>97.44</v>
      </c>
      <c r="T48" s="8">
        <v>97.177000000000007</v>
      </c>
      <c r="U48" s="8">
        <v>96.917000000000002</v>
      </c>
      <c r="V48" s="8">
        <v>96.662999999999997</v>
      </c>
      <c r="W48" s="8">
        <v>96.417000000000002</v>
      </c>
    </row>
    <row r="49" spans="1:23" ht="12" x14ac:dyDescent="0.15">
      <c r="A49" s="1">
        <v>32</v>
      </c>
      <c r="B49" s="2" t="s">
        <v>308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97.944999999999993</v>
      </c>
      <c r="H49" s="8">
        <v>98.165999999999997</v>
      </c>
      <c r="I49" s="8">
        <v>98.355000000000004</v>
      </c>
      <c r="J49" s="8">
        <v>98.495000000000005</v>
      </c>
      <c r="K49" s="8">
        <v>98.581000000000003</v>
      </c>
      <c r="L49" s="8">
        <v>98.616</v>
      </c>
      <c r="M49" s="8">
        <v>98.611999999999995</v>
      </c>
      <c r="N49" s="8">
        <v>98.625</v>
      </c>
      <c r="O49" s="8">
        <v>98.614999999999995</v>
      </c>
      <c r="P49" s="8">
        <v>98.584999999999994</v>
      </c>
      <c r="Q49" s="8">
        <v>98.531000000000006</v>
      </c>
      <c r="R49" s="8">
        <v>98.448999999999998</v>
      </c>
      <c r="S49" s="8">
        <v>98.337000000000003</v>
      </c>
      <c r="T49" s="8">
        <v>98.203000000000003</v>
      </c>
      <c r="U49" s="8">
        <v>98.055000000000007</v>
      </c>
      <c r="V49" s="8">
        <v>97.897999999999996</v>
      </c>
      <c r="W49" s="8">
        <v>97.736000000000004</v>
      </c>
    </row>
    <row r="50" spans="1:23" ht="12" x14ac:dyDescent="0.15">
      <c r="A50" s="1">
        <v>33</v>
      </c>
      <c r="B50" s="2" t="s">
        <v>308</v>
      </c>
      <c r="C50" s="5" t="s">
        <v>57</v>
      </c>
      <c r="D50" s="7"/>
      <c r="E50" s="7">
        <v>894</v>
      </c>
      <c r="F50" s="8">
        <v>98.472999999999999</v>
      </c>
      <c r="G50" s="8">
        <v>98.611999999999995</v>
      </c>
      <c r="H50" s="8">
        <v>98.697000000000003</v>
      </c>
      <c r="I50" s="8">
        <v>98.742999999999995</v>
      </c>
      <c r="J50" s="8">
        <v>98.736000000000004</v>
      </c>
      <c r="K50" s="8">
        <v>98.68</v>
      </c>
      <c r="L50" s="8">
        <v>98.581999999999994</v>
      </c>
      <c r="M50" s="8">
        <v>98.454999999999998</v>
      </c>
      <c r="N50" s="8">
        <v>98.311999999999998</v>
      </c>
      <c r="O50" s="8">
        <v>98.162000000000006</v>
      </c>
      <c r="P50" s="8">
        <v>98.009</v>
      </c>
      <c r="Q50" s="8">
        <v>97.852000000000004</v>
      </c>
      <c r="R50" s="8">
        <v>97.691000000000003</v>
      </c>
      <c r="S50" s="8">
        <v>97.528999999999996</v>
      </c>
      <c r="T50" s="8">
        <v>97.366</v>
      </c>
      <c r="U50" s="8">
        <v>97.203000000000003</v>
      </c>
      <c r="V50" s="8">
        <v>97.039000000000001</v>
      </c>
      <c r="W50" s="8">
        <v>96.873999999999995</v>
      </c>
    </row>
    <row r="51" spans="1:23" ht="12" x14ac:dyDescent="0.15">
      <c r="A51" s="1">
        <v>34</v>
      </c>
      <c r="B51" s="2" t="s">
        <v>308</v>
      </c>
      <c r="C51" s="5" t="s">
        <v>58</v>
      </c>
      <c r="D51" s="7"/>
      <c r="E51" s="7">
        <v>716</v>
      </c>
      <c r="F51" s="8">
        <v>94.799000000000007</v>
      </c>
      <c r="G51" s="8">
        <v>95.433000000000007</v>
      </c>
      <c r="H51" s="8">
        <v>95.956000000000003</v>
      </c>
      <c r="I51" s="8">
        <v>96.409000000000006</v>
      </c>
      <c r="J51" s="8">
        <v>96.753</v>
      </c>
      <c r="K51" s="8">
        <v>97.001000000000005</v>
      </c>
      <c r="L51" s="8">
        <v>97.162999999999997</v>
      </c>
      <c r="M51" s="8">
        <v>97.245999999999995</v>
      </c>
      <c r="N51" s="8">
        <v>97.269000000000005</v>
      </c>
      <c r="O51" s="8">
        <v>97.25</v>
      </c>
      <c r="P51" s="8">
        <v>97.206000000000003</v>
      </c>
      <c r="Q51" s="8">
        <v>97.137</v>
      </c>
      <c r="R51" s="8">
        <v>97.034999999999997</v>
      </c>
      <c r="S51" s="8">
        <v>96.894000000000005</v>
      </c>
      <c r="T51" s="8">
        <v>96.724000000000004</v>
      </c>
      <c r="U51" s="8">
        <v>96.548000000000002</v>
      </c>
      <c r="V51" s="8">
        <v>96.385999999999996</v>
      </c>
      <c r="W51" s="8">
        <v>96.245999999999995</v>
      </c>
    </row>
    <row r="52" spans="1:23" ht="12" x14ac:dyDescent="0.15">
      <c r="A52" s="1">
        <v>35</v>
      </c>
      <c r="B52" s="2" t="s">
        <v>308</v>
      </c>
      <c r="C52" s="6" t="s">
        <v>59</v>
      </c>
      <c r="D52" s="7"/>
      <c r="E52" s="7">
        <v>911</v>
      </c>
      <c r="F52" s="8">
        <v>99.202828303695398</v>
      </c>
      <c r="G52" s="8">
        <v>99.377367407274704</v>
      </c>
      <c r="H52" s="8">
        <v>99.471747221951105</v>
      </c>
      <c r="I52" s="8">
        <v>99.505680424948295</v>
      </c>
      <c r="J52" s="8">
        <v>99.491078070091106</v>
      </c>
      <c r="K52" s="8">
        <v>99.442368575299199</v>
      </c>
      <c r="L52" s="8">
        <v>99.362884741212099</v>
      </c>
      <c r="M52" s="8">
        <v>99.2565989742195</v>
      </c>
      <c r="N52" s="8">
        <v>99.1281729966082</v>
      </c>
      <c r="O52" s="8">
        <v>98.980615049148298</v>
      </c>
      <c r="P52" s="8">
        <v>98.817503287584699</v>
      </c>
      <c r="Q52" s="8">
        <v>98.640563445138497</v>
      </c>
      <c r="R52" s="8">
        <v>98.451978715090107</v>
      </c>
      <c r="S52" s="8">
        <v>98.255015635911505</v>
      </c>
      <c r="T52" s="8">
        <v>98.0534531898073</v>
      </c>
      <c r="U52" s="8">
        <v>97.851857027565302</v>
      </c>
      <c r="V52" s="8">
        <v>97.653801716858197</v>
      </c>
      <c r="W52" s="8">
        <v>97.461182952810006</v>
      </c>
    </row>
    <row r="53" spans="1:23" ht="12" x14ac:dyDescent="0.15">
      <c r="A53" s="1">
        <v>36</v>
      </c>
      <c r="B53" s="2" t="s">
        <v>308</v>
      </c>
      <c r="C53" s="5" t="s">
        <v>60</v>
      </c>
      <c r="D53" s="7"/>
      <c r="E53" s="7">
        <v>24</v>
      </c>
      <c r="F53" s="8">
        <v>96.113</v>
      </c>
      <c r="G53" s="8">
        <v>96.326999999999998</v>
      </c>
      <c r="H53" s="8">
        <v>96.468000000000004</v>
      </c>
      <c r="I53" s="8">
        <v>96.554000000000002</v>
      </c>
      <c r="J53" s="8">
        <v>96.594999999999999</v>
      </c>
      <c r="K53" s="8">
        <v>96.597999999999999</v>
      </c>
      <c r="L53" s="8">
        <v>96.566999999999993</v>
      </c>
      <c r="M53" s="8">
        <v>96.504999999999995</v>
      </c>
      <c r="N53" s="8">
        <v>96.417000000000002</v>
      </c>
      <c r="O53" s="8">
        <v>96.308000000000007</v>
      </c>
      <c r="P53" s="8">
        <v>96.180999999999997</v>
      </c>
      <c r="Q53" s="8">
        <v>96.039000000000001</v>
      </c>
      <c r="R53" s="8">
        <v>95.881</v>
      </c>
      <c r="S53" s="8">
        <v>95.71</v>
      </c>
      <c r="T53" s="8">
        <v>95.528999999999996</v>
      </c>
      <c r="U53" s="8">
        <v>95.341999999999999</v>
      </c>
      <c r="V53" s="8">
        <v>95.152000000000001</v>
      </c>
      <c r="W53" s="8">
        <v>94.960999999999999</v>
      </c>
    </row>
    <row r="54" spans="1:23" ht="12" x14ac:dyDescent="0.15">
      <c r="A54" s="1">
        <v>37</v>
      </c>
      <c r="B54" s="2" t="s">
        <v>308</v>
      </c>
      <c r="C54" s="5" t="s">
        <v>61</v>
      </c>
      <c r="D54" s="7"/>
      <c r="E54" s="7">
        <v>120</v>
      </c>
      <c r="F54" s="8">
        <v>100.119</v>
      </c>
      <c r="G54" s="8">
        <v>100.188</v>
      </c>
      <c r="H54" s="8">
        <v>100.21599999999999</v>
      </c>
      <c r="I54" s="8">
        <v>100.20699999999999</v>
      </c>
      <c r="J54" s="8">
        <v>100.16500000000001</v>
      </c>
      <c r="K54" s="8">
        <v>100.09699999999999</v>
      </c>
      <c r="L54" s="8">
        <v>100.008</v>
      </c>
      <c r="M54" s="8">
        <v>99.903000000000006</v>
      </c>
      <c r="N54" s="8">
        <v>99.786000000000001</v>
      </c>
      <c r="O54" s="8">
        <v>99.659000000000006</v>
      </c>
      <c r="P54" s="8">
        <v>99.528000000000006</v>
      </c>
      <c r="Q54" s="8">
        <v>99.396000000000001</v>
      </c>
      <c r="R54" s="8">
        <v>99.262</v>
      </c>
      <c r="S54" s="8">
        <v>99.125</v>
      </c>
      <c r="T54" s="8">
        <v>98.989000000000004</v>
      </c>
      <c r="U54" s="8">
        <v>98.856999999999999</v>
      </c>
      <c r="V54" s="8">
        <v>98.73</v>
      </c>
      <c r="W54" s="8">
        <v>98.608999999999995</v>
      </c>
    </row>
    <row r="55" spans="1:23" ht="12" x14ac:dyDescent="0.15">
      <c r="A55" s="1">
        <v>38</v>
      </c>
      <c r="B55" s="2" t="s">
        <v>308</v>
      </c>
      <c r="C55" s="5" t="s">
        <v>62</v>
      </c>
      <c r="D55" s="7"/>
      <c r="E55" s="7">
        <v>140</v>
      </c>
      <c r="F55" s="8">
        <v>97.328000000000003</v>
      </c>
      <c r="G55" s="8">
        <v>97.417000000000002</v>
      </c>
      <c r="H55" s="8">
        <v>97.548000000000002</v>
      </c>
      <c r="I55" s="8">
        <v>97.641999999999996</v>
      </c>
      <c r="J55" s="8">
        <v>97.700999999999993</v>
      </c>
      <c r="K55" s="8">
        <v>97.724999999999994</v>
      </c>
      <c r="L55" s="8">
        <v>97.710999999999999</v>
      </c>
      <c r="M55" s="8">
        <v>97.653000000000006</v>
      </c>
      <c r="N55" s="8">
        <v>97.552000000000007</v>
      </c>
      <c r="O55" s="8">
        <v>97.418999999999997</v>
      </c>
      <c r="P55" s="8">
        <v>97.268000000000001</v>
      </c>
      <c r="Q55" s="8">
        <v>97.103999999999999</v>
      </c>
      <c r="R55" s="8">
        <v>96.932000000000002</v>
      </c>
      <c r="S55" s="8">
        <v>96.760999999999996</v>
      </c>
      <c r="T55" s="8">
        <v>96.6</v>
      </c>
      <c r="U55" s="8">
        <v>96.450999999999993</v>
      </c>
      <c r="V55" s="8">
        <v>96.311999999999998</v>
      </c>
      <c r="W55" s="8">
        <v>96.174999999999997</v>
      </c>
    </row>
    <row r="56" spans="1:23" ht="12" x14ac:dyDescent="0.15">
      <c r="A56" s="1">
        <v>39</v>
      </c>
      <c r="B56" s="2" t="s">
        <v>308</v>
      </c>
      <c r="C56" s="5" t="s">
        <v>63</v>
      </c>
      <c r="D56" s="7"/>
      <c r="E56" s="7">
        <v>148</v>
      </c>
      <c r="F56" s="8">
        <v>100.185</v>
      </c>
      <c r="G56" s="8">
        <v>100.273</v>
      </c>
      <c r="H56" s="8">
        <v>100.324</v>
      </c>
      <c r="I56" s="8">
        <v>100.346</v>
      </c>
      <c r="J56" s="8">
        <v>100.33799999999999</v>
      </c>
      <c r="K56" s="8">
        <v>100.297</v>
      </c>
      <c r="L56" s="8">
        <v>100.223</v>
      </c>
      <c r="M56" s="8">
        <v>100.117</v>
      </c>
      <c r="N56" s="8">
        <v>99.986999999999995</v>
      </c>
      <c r="O56" s="8">
        <v>99.838999999999999</v>
      </c>
      <c r="P56" s="8">
        <v>99.68</v>
      </c>
      <c r="Q56" s="8">
        <v>99.513999999999996</v>
      </c>
      <c r="R56" s="8">
        <v>99.343000000000004</v>
      </c>
      <c r="S56" s="8">
        <v>99.17</v>
      </c>
      <c r="T56" s="8">
        <v>98.997</v>
      </c>
      <c r="U56" s="8">
        <v>98.828999999999994</v>
      </c>
      <c r="V56" s="8">
        <v>98.665999999999997</v>
      </c>
      <c r="W56" s="8">
        <v>98.51</v>
      </c>
    </row>
    <row r="57" spans="1:23" ht="12" x14ac:dyDescent="0.15">
      <c r="A57" s="1">
        <v>40</v>
      </c>
      <c r="B57" s="2" t="s">
        <v>308</v>
      </c>
      <c r="C57" s="5" t="s">
        <v>64</v>
      </c>
      <c r="D57" s="7"/>
      <c r="E57" s="7">
        <v>178</v>
      </c>
      <c r="F57" s="8">
        <v>100.09</v>
      </c>
      <c r="G57" s="8">
        <v>100.083</v>
      </c>
      <c r="H57" s="8">
        <v>100.05</v>
      </c>
      <c r="I57" s="8">
        <v>99.995000000000005</v>
      </c>
      <c r="J57" s="8">
        <v>99.924000000000007</v>
      </c>
      <c r="K57" s="8">
        <v>99.844999999999999</v>
      </c>
      <c r="L57" s="8">
        <v>99.760999999999996</v>
      </c>
      <c r="M57" s="8">
        <v>99.677000000000007</v>
      </c>
      <c r="N57" s="8">
        <v>99.596000000000004</v>
      </c>
      <c r="O57" s="8">
        <v>99.516999999999996</v>
      </c>
      <c r="P57" s="8">
        <v>99.433999999999997</v>
      </c>
      <c r="Q57" s="8">
        <v>99.343000000000004</v>
      </c>
      <c r="R57" s="8">
        <v>99.239000000000004</v>
      </c>
      <c r="S57" s="8">
        <v>99.126000000000005</v>
      </c>
      <c r="T57" s="8">
        <v>99.010999999999996</v>
      </c>
      <c r="U57" s="8">
        <v>98.899000000000001</v>
      </c>
      <c r="V57" s="8">
        <v>98.793000000000006</v>
      </c>
      <c r="W57" s="8">
        <v>98.688999999999993</v>
      </c>
    </row>
    <row r="58" spans="1:23" ht="12" x14ac:dyDescent="0.15">
      <c r="A58" s="1">
        <v>41</v>
      </c>
      <c r="B58" s="2" t="s">
        <v>308</v>
      </c>
      <c r="C58" s="5" t="s">
        <v>65</v>
      </c>
      <c r="D58" s="7"/>
      <c r="E58" s="7">
        <v>180</v>
      </c>
      <c r="F58" s="8">
        <v>99.465000000000003</v>
      </c>
      <c r="G58" s="8">
        <v>99.691999999999993</v>
      </c>
      <c r="H58" s="8">
        <v>99.837999999999994</v>
      </c>
      <c r="I58" s="8">
        <v>99.92</v>
      </c>
      <c r="J58" s="8">
        <v>99.95</v>
      </c>
      <c r="K58" s="8">
        <v>99.94</v>
      </c>
      <c r="L58" s="8">
        <v>99.896000000000001</v>
      </c>
      <c r="M58" s="8">
        <v>99.825000000000003</v>
      </c>
      <c r="N58" s="8">
        <v>99.728999999999999</v>
      </c>
      <c r="O58" s="8">
        <v>99.611000000000004</v>
      </c>
      <c r="P58" s="8">
        <v>99.471999999999994</v>
      </c>
      <c r="Q58" s="8">
        <v>99.313999999999993</v>
      </c>
      <c r="R58" s="8">
        <v>99.141000000000005</v>
      </c>
      <c r="S58" s="8">
        <v>98.956999999999994</v>
      </c>
      <c r="T58" s="8">
        <v>98.766000000000005</v>
      </c>
      <c r="U58" s="8">
        <v>98.572999999999993</v>
      </c>
      <c r="V58" s="8">
        <v>98.384</v>
      </c>
      <c r="W58" s="8">
        <v>98.203999999999994</v>
      </c>
    </row>
    <row r="59" spans="1:23" ht="12" x14ac:dyDescent="0.15">
      <c r="A59" s="1">
        <v>42</v>
      </c>
      <c r="B59" s="2" t="s">
        <v>308</v>
      </c>
      <c r="C59" s="5" t="s">
        <v>66</v>
      </c>
      <c r="D59" s="7"/>
      <c r="E59" s="7">
        <v>226</v>
      </c>
      <c r="F59" s="8">
        <v>123.04300000000001</v>
      </c>
      <c r="G59" s="8">
        <v>124.70399999999999</v>
      </c>
      <c r="H59" s="8">
        <v>124.363</v>
      </c>
      <c r="I59" s="8">
        <v>123.11</v>
      </c>
      <c r="J59" s="8">
        <v>121.279</v>
      </c>
      <c r="K59" s="8">
        <v>119.66500000000001</v>
      </c>
      <c r="L59" s="8">
        <v>118.006</v>
      </c>
      <c r="M59" s="8">
        <v>116.294</v>
      </c>
      <c r="N59" s="8">
        <v>114.646</v>
      </c>
      <c r="O59" s="8">
        <v>113.014</v>
      </c>
      <c r="P59" s="8">
        <v>111.373</v>
      </c>
      <c r="Q59" s="8">
        <v>109.735</v>
      </c>
      <c r="R59" s="8">
        <v>108.15900000000001</v>
      </c>
      <c r="S59" s="8">
        <v>106.72799999999999</v>
      </c>
      <c r="T59" s="8">
        <v>105.514</v>
      </c>
      <c r="U59" s="8">
        <v>104.536</v>
      </c>
      <c r="V59" s="8">
        <v>103.765</v>
      </c>
      <c r="W59" s="8">
        <v>103.152</v>
      </c>
    </row>
    <row r="60" spans="1:23" ht="12" x14ac:dyDescent="0.15">
      <c r="A60" s="1">
        <v>43</v>
      </c>
      <c r="B60" s="2" t="s">
        <v>308</v>
      </c>
      <c r="C60" s="5" t="s">
        <v>67</v>
      </c>
      <c r="D60" s="7"/>
      <c r="E60" s="7">
        <v>266</v>
      </c>
      <c r="F60" s="8">
        <v>105.70699999999999</v>
      </c>
      <c r="G60" s="8">
        <v>105.277</v>
      </c>
      <c r="H60" s="8">
        <v>104.833</v>
      </c>
      <c r="I60" s="8">
        <v>104.355</v>
      </c>
      <c r="J60" s="8">
        <v>103.839</v>
      </c>
      <c r="K60" s="8">
        <v>103.29300000000001</v>
      </c>
      <c r="L60" s="8">
        <v>102.733</v>
      </c>
      <c r="M60" s="8">
        <v>102.172</v>
      </c>
      <c r="N60" s="8">
        <v>101.621</v>
      </c>
      <c r="O60" s="8">
        <v>101.107</v>
      </c>
      <c r="P60" s="8">
        <v>100.65600000000001</v>
      </c>
      <c r="Q60" s="8">
        <v>100.289</v>
      </c>
      <c r="R60" s="8">
        <v>100.00700000000001</v>
      </c>
      <c r="S60" s="8">
        <v>99.787000000000006</v>
      </c>
      <c r="T60" s="8">
        <v>99.605000000000004</v>
      </c>
      <c r="U60" s="8">
        <v>99.444999999999993</v>
      </c>
      <c r="V60" s="8">
        <v>99.305999999999997</v>
      </c>
      <c r="W60" s="8">
        <v>99.186000000000007</v>
      </c>
    </row>
    <row r="61" spans="1:23" ht="12" x14ac:dyDescent="0.15">
      <c r="A61" s="1">
        <v>44</v>
      </c>
      <c r="B61" s="2" t="s">
        <v>308</v>
      </c>
      <c r="C61" s="5" t="s">
        <v>68</v>
      </c>
      <c r="D61" s="7"/>
      <c r="E61" s="7">
        <v>678</v>
      </c>
      <c r="F61" s="8">
        <v>99.162999999999997</v>
      </c>
      <c r="G61" s="8">
        <v>99.263000000000005</v>
      </c>
      <c r="H61" s="8">
        <v>99.337999999999994</v>
      </c>
      <c r="I61" s="8">
        <v>99.38</v>
      </c>
      <c r="J61" s="8">
        <v>99.376000000000005</v>
      </c>
      <c r="K61" s="8">
        <v>99.323999999999998</v>
      </c>
      <c r="L61" s="8">
        <v>99.22</v>
      </c>
      <c r="M61" s="8">
        <v>99.070999999999998</v>
      </c>
      <c r="N61" s="8">
        <v>98.896000000000001</v>
      </c>
      <c r="O61" s="8">
        <v>98.71</v>
      </c>
      <c r="P61" s="8">
        <v>98.528000000000006</v>
      </c>
      <c r="Q61" s="8">
        <v>98.346999999999994</v>
      </c>
      <c r="R61" s="8">
        <v>98.16</v>
      </c>
      <c r="S61" s="8">
        <v>97.974000000000004</v>
      </c>
      <c r="T61" s="8">
        <v>97.798000000000002</v>
      </c>
      <c r="U61" s="8">
        <v>97.635000000000005</v>
      </c>
      <c r="V61" s="8">
        <v>97.486999999999995</v>
      </c>
      <c r="W61" s="8">
        <v>97.346999999999994</v>
      </c>
    </row>
    <row r="62" spans="1:23" ht="12" x14ac:dyDescent="0.15">
      <c r="A62" s="1">
        <v>45</v>
      </c>
      <c r="B62" s="2" t="s">
        <v>308</v>
      </c>
      <c r="C62" s="6" t="s">
        <v>69</v>
      </c>
      <c r="D62" s="7"/>
      <c r="E62" s="7">
        <v>912</v>
      </c>
      <c r="F62" s="8">
        <v>100.883234108773</v>
      </c>
      <c r="G62" s="8">
        <v>101.007217176108</v>
      </c>
      <c r="H62" s="8">
        <v>101.038960679715</v>
      </c>
      <c r="I62" s="8">
        <v>100.991309643839</v>
      </c>
      <c r="J62" s="8">
        <v>100.892909691019</v>
      </c>
      <c r="K62" s="8">
        <v>100.783510946989</v>
      </c>
      <c r="L62" s="8">
        <v>100.687303048427</v>
      </c>
      <c r="M62" s="8">
        <v>100.610456487883</v>
      </c>
      <c r="N62" s="8">
        <v>100.549662415135</v>
      </c>
      <c r="O62" s="8">
        <v>100.498016248347</v>
      </c>
      <c r="P62" s="8">
        <v>100.451154758974</v>
      </c>
      <c r="Q62" s="8">
        <v>100.399605555115</v>
      </c>
      <c r="R62" s="8">
        <v>100.32418627633299</v>
      </c>
      <c r="S62" s="8">
        <v>100.205467045825</v>
      </c>
      <c r="T62" s="8">
        <v>100.04474299192999</v>
      </c>
      <c r="U62" s="8">
        <v>99.868763603597301</v>
      </c>
      <c r="V62" s="8">
        <v>99.715806811054406</v>
      </c>
      <c r="W62" s="8">
        <v>99.604442928269904</v>
      </c>
    </row>
    <row r="63" spans="1:23" ht="12" x14ac:dyDescent="0.15">
      <c r="A63" s="1">
        <v>46</v>
      </c>
      <c r="B63" s="2" t="s">
        <v>308</v>
      </c>
      <c r="C63" s="5" t="s">
        <v>70</v>
      </c>
      <c r="D63" s="7"/>
      <c r="E63" s="7">
        <v>12</v>
      </c>
      <c r="F63" s="8">
        <v>102.003</v>
      </c>
      <c r="G63" s="8">
        <v>102.044</v>
      </c>
      <c r="H63" s="8">
        <v>102.03700000000001</v>
      </c>
      <c r="I63" s="8">
        <v>101.97499999999999</v>
      </c>
      <c r="J63" s="8">
        <v>101.869</v>
      </c>
      <c r="K63" s="8">
        <v>101.751</v>
      </c>
      <c r="L63" s="8">
        <v>101.652</v>
      </c>
      <c r="M63" s="8">
        <v>101.589</v>
      </c>
      <c r="N63" s="8">
        <v>101.557</v>
      </c>
      <c r="O63" s="8">
        <v>101.554</v>
      </c>
      <c r="P63" s="8">
        <v>101.58499999999999</v>
      </c>
      <c r="Q63" s="8">
        <v>101.646</v>
      </c>
      <c r="R63" s="8">
        <v>101.703</v>
      </c>
      <c r="S63" s="8">
        <v>101.70399999999999</v>
      </c>
      <c r="T63" s="8">
        <v>101.627</v>
      </c>
      <c r="U63" s="8">
        <v>101.509</v>
      </c>
      <c r="V63" s="8">
        <v>101.429</v>
      </c>
      <c r="W63" s="8">
        <v>101.428</v>
      </c>
    </row>
    <row r="64" spans="1:23" ht="12" x14ac:dyDescent="0.15">
      <c r="A64" s="1">
        <v>47</v>
      </c>
      <c r="B64" s="2" t="s">
        <v>308</v>
      </c>
      <c r="C64" s="5" t="s">
        <v>71</v>
      </c>
      <c r="D64" s="7"/>
      <c r="E64" s="7">
        <v>818</v>
      </c>
      <c r="F64" s="8">
        <v>102.242</v>
      </c>
      <c r="G64" s="8">
        <v>102.292</v>
      </c>
      <c r="H64" s="8">
        <v>102.23399999999999</v>
      </c>
      <c r="I64" s="8">
        <v>102.09699999999999</v>
      </c>
      <c r="J64" s="8">
        <v>101.913</v>
      </c>
      <c r="K64" s="8">
        <v>101.706</v>
      </c>
      <c r="L64" s="8">
        <v>101.486</v>
      </c>
      <c r="M64" s="8">
        <v>101.259</v>
      </c>
      <c r="N64" s="8">
        <v>101.03100000000001</v>
      </c>
      <c r="O64" s="8">
        <v>100.81699999999999</v>
      </c>
      <c r="P64" s="8">
        <v>100.631</v>
      </c>
      <c r="Q64" s="8">
        <v>100.467</v>
      </c>
      <c r="R64" s="8">
        <v>100.301</v>
      </c>
      <c r="S64" s="8">
        <v>100.101</v>
      </c>
      <c r="T64" s="8">
        <v>99.866</v>
      </c>
      <c r="U64" s="8">
        <v>99.626999999999995</v>
      </c>
      <c r="V64" s="8">
        <v>99.424999999999997</v>
      </c>
      <c r="W64" s="8">
        <v>99.269000000000005</v>
      </c>
    </row>
    <row r="65" spans="1:23" ht="12" x14ac:dyDescent="0.15">
      <c r="A65" s="1">
        <v>48</v>
      </c>
      <c r="B65" s="2" t="s">
        <v>308</v>
      </c>
      <c r="C65" s="5" t="s">
        <v>72</v>
      </c>
      <c r="D65" s="7"/>
      <c r="E65" s="7">
        <v>434</v>
      </c>
      <c r="F65" s="8">
        <v>101.998</v>
      </c>
      <c r="G65" s="8">
        <v>101.53100000000001</v>
      </c>
      <c r="H65" s="8">
        <v>101.039</v>
      </c>
      <c r="I65" s="8">
        <v>100.47799999999999</v>
      </c>
      <c r="J65" s="8">
        <v>99.835999999999999</v>
      </c>
      <c r="K65" s="8">
        <v>99.134</v>
      </c>
      <c r="L65" s="8">
        <v>98.418999999999997</v>
      </c>
      <c r="M65" s="8">
        <v>97.753</v>
      </c>
      <c r="N65" s="8">
        <v>97.21</v>
      </c>
      <c r="O65" s="8">
        <v>96.840999999999994</v>
      </c>
      <c r="P65" s="8">
        <v>96.644999999999996</v>
      </c>
      <c r="Q65" s="8">
        <v>96.557000000000002</v>
      </c>
      <c r="R65" s="8">
        <v>96.489000000000004</v>
      </c>
      <c r="S65" s="8">
        <v>96.381</v>
      </c>
      <c r="T65" s="8">
        <v>96.236999999999995</v>
      </c>
      <c r="U65" s="8">
        <v>96.114000000000004</v>
      </c>
      <c r="V65" s="8">
        <v>96.069000000000003</v>
      </c>
      <c r="W65" s="8">
        <v>96.111000000000004</v>
      </c>
    </row>
    <row r="66" spans="1:23" ht="12" x14ac:dyDescent="0.15">
      <c r="A66" s="1">
        <v>49</v>
      </c>
      <c r="B66" s="2" t="s">
        <v>308</v>
      </c>
      <c r="C66" s="5" t="s">
        <v>73</v>
      </c>
      <c r="D66" s="7"/>
      <c r="E66" s="7">
        <v>504</v>
      </c>
      <c r="F66" s="8">
        <v>97.938000000000002</v>
      </c>
      <c r="G66" s="8">
        <v>98.311999999999998</v>
      </c>
      <c r="H66" s="8">
        <v>98.543000000000006</v>
      </c>
      <c r="I66" s="8">
        <v>98.614999999999995</v>
      </c>
      <c r="J66" s="8">
        <v>98.578000000000003</v>
      </c>
      <c r="K66" s="8">
        <v>98.56</v>
      </c>
      <c r="L66" s="8">
        <v>98.662000000000006</v>
      </c>
      <c r="M66" s="8">
        <v>98.893000000000001</v>
      </c>
      <c r="N66" s="8">
        <v>99.221000000000004</v>
      </c>
      <c r="O66" s="8">
        <v>99.566000000000003</v>
      </c>
      <c r="P66" s="8">
        <v>99.858999999999995</v>
      </c>
      <c r="Q66" s="8">
        <v>100.069</v>
      </c>
      <c r="R66" s="8">
        <v>100.17700000000001</v>
      </c>
      <c r="S66" s="8">
        <v>100.19</v>
      </c>
      <c r="T66" s="8">
        <v>100.126</v>
      </c>
      <c r="U66" s="8">
        <v>100.014</v>
      </c>
      <c r="V66" s="8">
        <v>99.912000000000006</v>
      </c>
      <c r="W66" s="8">
        <v>99.884</v>
      </c>
    </row>
    <row r="67" spans="1:23" ht="12" x14ac:dyDescent="0.15">
      <c r="A67" s="1">
        <v>50</v>
      </c>
      <c r="B67" s="2" t="s">
        <v>308</v>
      </c>
      <c r="C67" s="5" t="s">
        <v>74</v>
      </c>
      <c r="D67" s="7"/>
      <c r="E67" s="7">
        <v>729</v>
      </c>
      <c r="F67" s="8">
        <v>99.805000000000007</v>
      </c>
      <c r="G67" s="8">
        <v>100.021</v>
      </c>
      <c r="H67" s="8">
        <v>100.182</v>
      </c>
      <c r="I67" s="8">
        <v>100.29900000000001</v>
      </c>
      <c r="J67" s="8">
        <v>100.379</v>
      </c>
      <c r="K67" s="8">
        <v>100.426</v>
      </c>
      <c r="L67" s="8">
        <v>100.447</v>
      </c>
      <c r="M67" s="8">
        <v>100.44799999999999</v>
      </c>
      <c r="N67" s="8">
        <v>100.431</v>
      </c>
      <c r="O67" s="8">
        <v>100.393</v>
      </c>
      <c r="P67" s="8">
        <v>100.328</v>
      </c>
      <c r="Q67" s="8">
        <v>100.23399999999999</v>
      </c>
      <c r="R67" s="8">
        <v>100.117</v>
      </c>
      <c r="S67" s="8">
        <v>99.986999999999995</v>
      </c>
      <c r="T67" s="8">
        <v>99.855000000000004</v>
      </c>
      <c r="U67" s="8">
        <v>99.727000000000004</v>
      </c>
      <c r="V67" s="8">
        <v>99.600999999999999</v>
      </c>
      <c r="W67" s="8">
        <v>99.474999999999994</v>
      </c>
    </row>
    <row r="68" spans="1:23" ht="12" x14ac:dyDescent="0.15">
      <c r="A68" s="1">
        <v>51</v>
      </c>
      <c r="B68" s="2" t="s">
        <v>308</v>
      </c>
      <c r="C68" s="5" t="s">
        <v>75</v>
      </c>
      <c r="D68" s="7"/>
      <c r="E68" s="7">
        <v>788</v>
      </c>
      <c r="F68" s="8">
        <v>97.668999999999997</v>
      </c>
      <c r="G68" s="8">
        <v>97.688000000000002</v>
      </c>
      <c r="H68" s="8">
        <v>97.671000000000006</v>
      </c>
      <c r="I68" s="8">
        <v>97.578000000000003</v>
      </c>
      <c r="J68" s="8">
        <v>97.432000000000002</v>
      </c>
      <c r="K68" s="8">
        <v>97.322000000000003</v>
      </c>
      <c r="L68" s="8">
        <v>97.320999999999998</v>
      </c>
      <c r="M68" s="8">
        <v>97.441999999999993</v>
      </c>
      <c r="N68" s="8">
        <v>97.652000000000001</v>
      </c>
      <c r="O68" s="8">
        <v>97.906000000000006</v>
      </c>
      <c r="P68" s="8">
        <v>98.19</v>
      </c>
      <c r="Q68" s="8">
        <v>98.495000000000005</v>
      </c>
      <c r="R68" s="8">
        <v>98.768000000000001</v>
      </c>
      <c r="S68" s="8">
        <v>98.917000000000002</v>
      </c>
      <c r="T68" s="8">
        <v>98.89</v>
      </c>
      <c r="U68" s="8">
        <v>98.733000000000004</v>
      </c>
      <c r="V68" s="8">
        <v>98.566000000000003</v>
      </c>
      <c r="W68" s="8">
        <v>98.498999999999995</v>
      </c>
    </row>
    <row r="69" spans="1:23" ht="12" x14ac:dyDescent="0.15">
      <c r="A69" s="1">
        <v>52</v>
      </c>
      <c r="B69" s="2" t="s">
        <v>308</v>
      </c>
      <c r="C69" s="5" t="s">
        <v>76</v>
      </c>
      <c r="D69" s="7"/>
      <c r="E69" s="7">
        <v>732</v>
      </c>
      <c r="F69" s="8">
        <v>110.52800000000001</v>
      </c>
      <c r="G69" s="8">
        <v>109.551</v>
      </c>
      <c r="H69" s="8">
        <v>108.61799999999999</v>
      </c>
      <c r="I69" s="8">
        <v>107.709</v>
      </c>
      <c r="J69" s="8">
        <v>106.825</v>
      </c>
      <c r="K69" s="8">
        <v>105.982</v>
      </c>
      <c r="L69" s="8">
        <v>105.199</v>
      </c>
      <c r="M69" s="8">
        <v>104.489</v>
      </c>
      <c r="N69" s="8">
        <v>103.84</v>
      </c>
      <c r="O69" s="8">
        <v>103.258</v>
      </c>
      <c r="P69" s="8">
        <v>102.75</v>
      </c>
      <c r="Q69" s="8">
        <v>102.325</v>
      </c>
      <c r="R69" s="8">
        <v>101.976</v>
      </c>
      <c r="S69" s="8">
        <v>101.67</v>
      </c>
      <c r="T69" s="8">
        <v>101.381</v>
      </c>
      <c r="U69" s="8">
        <v>101.102</v>
      </c>
      <c r="V69" s="8">
        <v>100.83799999999999</v>
      </c>
      <c r="W69" s="8">
        <v>100.59699999999999</v>
      </c>
    </row>
    <row r="70" spans="1:23" ht="12" x14ac:dyDescent="0.15">
      <c r="A70" s="1">
        <v>53</v>
      </c>
      <c r="B70" s="2" t="s">
        <v>308</v>
      </c>
      <c r="C70" s="6" t="s">
        <v>77</v>
      </c>
      <c r="D70" s="7"/>
      <c r="E70" s="7">
        <v>913</v>
      </c>
      <c r="F70" s="8">
        <v>96.308588437656198</v>
      </c>
      <c r="G70" s="8">
        <v>95.8732417822429</v>
      </c>
      <c r="H70" s="8">
        <v>95.400640419569896</v>
      </c>
      <c r="I70" s="8">
        <v>94.903579138643096</v>
      </c>
      <c r="J70" s="8">
        <v>94.421368651970795</v>
      </c>
      <c r="K70" s="8">
        <v>93.963487970316507</v>
      </c>
      <c r="L70" s="8">
        <v>93.511012879956098</v>
      </c>
      <c r="M70" s="8">
        <v>93.035916747610301</v>
      </c>
      <c r="N70" s="8">
        <v>92.534158869526706</v>
      </c>
      <c r="O70" s="8">
        <v>92.033424603639403</v>
      </c>
      <c r="P70" s="8">
        <v>91.576284740200506</v>
      </c>
      <c r="Q70" s="8">
        <v>91.189153906773896</v>
      </c>
      <c r="R70" s="8">
        <v>90.861210757091101</v>
      </c>
      <c r="S70" s="8">
        <v>90.563326565218006</v>
      </c>
      <c r="T70" s="8">
        <v>90.277846741354793</v>
      </c>
      <c r="U70" s="8">
        <v>90.013863399875703</v>
      </c>
      <c r="V70" s="8">
        <v>89.796081015767101</v>
      </c>
      <c r="W70" s="8">
        <v>89.637735229261693</v>
      </c>
    </row>
    <row r="71" spans="1:23" ht="12" x14ac:dyDescent="0.15">
      <c r="A71" s="1">
        <v>54</v>
      </c>
      <c r="B71" s="2" t="s">
        <v>308</v>
      </c>
      <c r="C71" s="5" t="s">
        <v>78</v>
      </c>
      <c r="D71" s="7"/>
      <c r="E71" s="7">
        <v>72</v>
      </c>
      <c r="F71" s="8">
        <v>97.680999999999997</v>
      </c>
      <c r="G71" s="8">
        <v>97.423000000000002</v>
      </c>
      <c r="H71" s="8">
        <v>97.037999999999997</v>
      </c>
      <c r="I71" s="8">
        <v>96.570999999999998</v>
      </c>
      <c r="J71" s="8">
        <v>96.072000000000003</v>
      </c>
      <c r="K71" s="8">
        <v>95.569000000000003</v>
      </c>
      <c r="L71" s="8">
        <v>95.054000000000002</v>
      </c>
      <c r="M71" s="8">
        <v>94.516000000000005</v>
      </c>
      <c r="N71" s="8">
        <v>93.97</v>
      </c>
      <c r="O71" s="8">
        <v>93.468999999999994</v>
      </c>
      <c r="P71" s="8">
        <v>93.058000000000007</v>
      </c>
      <c r="Q71" s="8">
        <v>92.74</v>
      </c>
      <c r="R71" s="8">
        <v>92.475999999999999</v>
      </c>
      <c r="S71" s="8">
        <v>92.228999999999999</v>
      </c>
      <c r="T71" s="8">
        <v>91.986000000000004</v>
      </c>
      <c r="U71" s="8">
        <v>91.768000000000001</v>
      </c>
      <c r="V71" s="8">
        <v>91.599000000000004</v>
      </c>
      <c r="W71" s="8">
        <v>91.488</v>
      </c>
    </row>
    <row r="72" spans="1:23" ht="12" x14ac:dyDescent="0.15">
      <c r="A72" s="1">
        <v>55</v>
      </c>
      <c r="B72" s="2" t="s">
        <v>308</v>
      </c>
      <c r="C72" s="5" t="s">
        <v>79</v>
      </c>
      <c r="D72" s="7"/>
      <c r="E72" s="7">
        <v>426</v>
      </c>
      <c r="F72" s="8">
        <v>94.177999999999997</v>
      </c>
      <c r="G72" s="8">
        <v>94.578000000000003</v>
      </c>
      <c r="H72" s="8">
        <v>94.858000000000004</v>
      </c>
      <c r="I72" s="8">
        <v>95.040999999999997</v>
      </c>
      <c r="J72" s="8">
        <v>95.16</v>
      </c>
      <c r="K72" s="8">
        <v>95.197999999999993</v>
      </c>
      <c r="L72" s="8">
        <v>95.111000000000004</v>
      </c>
      <c r="M72" s="8">
        <v>94.870999999999995</v>
      </c>
      <c r="N72" s="8">
        <v>94.513999999999996</v>
      </c>
      <c r="O72" s="8">
        <v>94.105000000000004</v>
      </c>
      <c r="P72" s="8">
        <v>93.712000000000003</v>
      </c>
      <c r="Q72" s="8">
        <v>93.369</v>
      </c>
      <c r="R72" s="8">
        <v>93.070999999999998</v>
      </c>
      <c r="S72" s="8">
        <v>92.799000000000007</v>
      </c>
      <c r="T72" s="8">
        <v>92.536000000000001</v>
      </c>
      <c r="U72" s="8">
        <v>92.286000000000001</v>
      </c>
      <c r="V72" s="8">
        <v>92.063999999999993</v>
      </c>
      <c r="W72" s="8">
        <v>91.884</v>
      </c>
    </row>
    <row r="73" spans="1:23" ht="12" x14ac:dyDescent="0.15">
      <c r="A73" s="1">
        <v>56</v>
      </c>
      <c r="B73" s="2" t="s">
        <v>308</v>
      </c>
      <c r="C73" s="5" t="s">
        <v>80</v>
      </c>
      <c r="D73" s="7"/>
      <c r="E73" s="7">
        <v>516</v>
      </c>
      <c r="F73" s="8">
        <v>94.539000000000001</v>
      </c>
      <c r="G73" s="8">
        <v>95.022000000000006</v>
      </c>
      <c r="H73" s="8">
        <v>95.394999999999996</v>
      </c>
      <c r="I73" s="8">
        <v>95.710999999999999</v>
      </c>
      <c r="J73" s="8">
        <v>95.93</v>
      </c>
      <c r="K73" s="8">
        <v>96.064999999999998</v>
      </c>
      <c r="L73" s="8">
        <v>96.126000000000005</v>
      </c>
      <c r="M73" s="8">
        <v>96.113</v>
      </c>
      <c r="N73" s="8">
        <v>96.03</v>
      </c>
      <c r="O73" s="8">
        <v>95.891000000000005</v>
      </c>
      <c r="P73" s="8">
        <v>95.715000000000003</v>
      </c>
      <c r="Q73" s="8">
        <v>95.518000000000001</v>
      </c>
      <c r="R73" s="8">
        <v>95.311999999999998</v>
      </c>
      <c r="S73" s="8">
        <v>95.096000000000004</v>
      </c>
      <c r="T73" s="8">
        <v>94.861999999999995</v>
      </c>
      <c r="U73" s="8">
        <v>94.616</v>
      </c>
      <c r="V73" s="8">
        <v>94.379000000000005</v>
      </c>
      <c r="W73" s="8">
        <v>94.171999999999997</v>
      </c>
    </row>
    <row r="74" spans="1:23" ht="12" x14ac:dyDescent="0.15">
      <c r="A74" s="1">
        <v>57</v>
      </c>
      <c r="B74" s="2" t="s">
        <v>308</v>
      </c>
      <c r="C74" s="5" t="s">
        <v>81</v>
      </c>
      <c r="D74" s="7"/>
      <c r="E74" s="7">
        <v>710</v>
      </c>
      <c r="F74" s="8">
        <v>96.472999999999999</v>
      </c>
      <c r="G74" s="8">
        <v>95.96</v>
      </c>
      <c r="H74" s="8">
        <v>95.415999999999997</v>
      </c>
      <c r="I74" s="8">
        <v>94.850999999999999</v>
      </c>
      <c r="J74" s="8">
        <v>94.31</v>
      </c>
      <c r="K74" s="8">
        <v>93.801000000000002</v>
      </c>
      <c r="L74" s="8">
        <v>93.307000000000002</v>
      </c>
      <c r="M74" s="8">
        <v>92.795000000000002</v>
      </c>
      <c r="N74" s="8">
        <v>92.260999999999996</v>
      </c>
      <c r="O74" s="8">
        <v>91.727999999999994</v>
      </c>
      <c r="P74" s="8">
        <v>91.242999999999995</v>
      </c>
      <c r="Q74" s="8">
        <v>90.831000000000003</v>
      </c>
      <c r="R74" s="8">
        <v>90.483000000000004</v>
      </c>
      <c r="S74" s="8">
        <v>90.168999999999997</v>
      </c>
      <c r="T74" s="8">
        <v>89.869</v>
      </c>
      <c r="U74" s="8">
        <v>89.593000000000004</v>
      </c>
      <c r="V74" s="8">
        <v>89.367000000000004</v>
      </c>
      <c r="W74" s="8">
        <v>89.203999999999994</v>
      </c>
    </row>
    <row r="75" spans="1:23" ht="12" x14ac:dyDescent="0.15">
      <c r="A75" s="1">
        <v>58</v>
      </c>
      <c r="B75" s="2" t="s">
        <v>308</v>
      </c>
      <c r="C75" s="5" t="s">
        <v>82</v>
      </c>
      <c r="D75" s="7"/>
      <c r="E75" s="7">
        <v>748</v>
      </c>
      <c r="F75" s="8">
        <v>94.007000000000005</v>
      </c>
      <c r="G75" s="8">
        <v>93.52</v>
      </c>
      <c r="H75" s="8">
        <v>92.99</v>
      </c>
      <c r="I75" s="8">
        <v>92.4</v>
      </c>
      <c r="J75" s="8">
        <v>91.778999999999996</v>
      </c>
      <c r="K75" s="8">
        <v>91.152000000000001</v>
      </c>
      <c r="L75" s="8">
        <v>90.510999999999996</v>
      </c>
      <c r="M75" s="8">
        <v>89.837999999999994</v>
      </c>
      <c r="N75" s="8">
        <v>89.161000000000001</v>
      </c>
      <c r="O75" s="8">
        <v>88.503</v>
      </c>
      <c r="P75" s="8">
        <v>87.908000000000001</v>
      </c>
      <c r="Q75" s="8">
        <v>87.400999999999996</v>
      </c>
      <c r="R75" s="8">
        <v>86.971999999999994</v>
      </c>
      <c r="S75" s="8">
        <v>86.593999999999994</v>
      </c>
      <c r="T75" s="8">
        <v>86.248999999999995</v>
      </c>
      <c r="U75" s="8">
        <v>85.945999999999998</v>
      </c>
      <c r="V75" s="8">
        <v>85.706000000000003</v>
      </c>
      <c r="W75" s="8">
        <v>85.537999999999997</v>
      </c>
    </row>
    <row r="76" spans="1:23" ht="12" x14ac:dyDescent="0.15">
      <c r="A76" s="1">
        <v>59</v>
      </c>
      <c r="B76" s="2" t="s">
        <v>308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101.48580999932</v>
      </c>
      <c r="H76" s="8">
        <v>101.679792572409</v>
      </c>
      <c r="I76" s="8">
        <v>101.83432377336101</v>
      </c>
      <c r="J76" s="8">
        <v>101.957841607592</v>
      </c>
      <c r="K76" s="8">
        <v>102.05496654872999</v>
      </c>
      <c r="L76" s="8">
        <v>102.12884658973699</v>
      </c>
      <c r="M76" s="8">
        <v>102.182033393935</v>
      </c>
      <c r="N76" s="8">
        <v>102.215249166018</v>
      </c>
      <c r="O76" s="8">
        <v>102.225929801755</v>
      </c>
      <c r="P76" s="8">
        <v>102.213579948598</v>
      </c>
      <c r="Q76" s="8">
        <v>102.17898296372999</v>
      </c>
      <c r="R76" s="8">
        <v>102.124774143034</v>
      </c>
      <c r="S76" s="8">
        <v>102.05523569832199</v>
      </c>
      <c r="T76" s="8">
        <v>101.97523774145399</v>
      </c>
      <c r="U76" s="8">
        <v>101.889313218925</v>
      </c>
      <c r="V76" s="8">
        <v>101.800431137015</v>
      </c>
      <c r="W76" s="8">
        <v>101.71027371727099</v>
      </c>
    </row>
    <row r="77" spans="1:23" ht="12" x14ac:dyDescent="0.15">
      <c r="A77" s="1">
        <v>60</v>
      </c>
      <c r="B77" s="2" t="s">
        <v>308</v>
      </c>
      <c r="C77" s="5" t="s">
        <v>84</v>
      </c>
      <c r="D77" s="7"/>
      <c r="E77" s="7">
        <v>204</v>
      </c>
      <c r="F77" s="8">
        <v>99.326999999999998</v>
      </c>
      <c r="G77" s="8">
        <v>99.775999999999996</v>
      </c>
      <c r="H77" s="8">
        <v>100.105</v>
      </c>
      <c r="I77" s="8">
        <v>100.331</v>
      </c>
      <c r="J77" s="8">
        <v>100.471</v>
      </c>
      <c r="K77" s="8">
        <v>100.544</v>
      </c>
      <c r="L77" s="8">
        <v>100.569</v>
      </c>
      <c r="M77" s="8">
        <v>100.586</v>
      </c>
      <c r="N77" s="8">
        <v>100.569</v>
      </c>
      <c r="O77" s="8">
        <v>100.523</v>
      </c>
      <c r="P77" s="8">
        <v>100.453</v>
      </c>
      <c r="Q77" s="8">
        <v>100.363</v>
      </c>
      <c r="R77" s="8">
        <v>100.258</v>
      </c>
      <c r="S77" s="8">
        <v>100.143</v>
      </c>
      <c r="T77" s="8">
        <v>100.023</v>
      </c>
      <c r="U77" s="8">
        <v>99.900999999999996</v>
      </c>
      <c r="V77" s="8">
        <v>99.777000000000001</v>
      </c>
      <c r="W77" s="8">
        <v>99.655000000000001</v>
      </c>
    </row>
    <row r="78" spans="1:23" ht="12" x14ac:dyDescent="0.15">
      <c r="A78" s="1">
        <v>61</v>
      </c>
      <c r="B78" s="2" t="s">
        <v>308</v>
      </c>
      <c r="C78" s="5" t="s">
        <v>85</v>
      </c>
      <c r="D78" s="7"/>
      <c r="E78" s="7">
        <v>854</v>
      </c>
      <c r="F78" s="8">
        <v>99.195999999999998</v>
      </c>
      <c r="G78" s="8">
        <v>99.899000000000001</v>
      </c>
      <c r="H78" s="8">
        <v>100.476</v>
      </c>
      <c r="I78" s="8">
        <v>100.94499999999999</v>
      </c>
      <c r="J78" s="8">
        <v>101.31699999999999</v>
      </c>
      <c r="K78" s="8">
        <v>101.602</v>
      </c>
      <c r="L78" s="8">
        <v>101.812</v>
      </c>
      <c r="M78" s="8">
        <v>101.95699999999999</v>
      </c>
      <c r="N78" s="8">
        <v>102.05800000000001</v>
      </c>
      <c r="O78" s="8">
        <v>102.121</v>
      </c>
      <c r="P78" s="8">
        <v>102.15300000000001</v>
      </c>
      <c r="Q78" s="8">
        <v>102.16</v>
      </c>
      <c r="R78" s="8">
        <v>102.14700000000001</v>
      </c>
      <c r="S78" s="8">
        <v>102.12</v>
      </c>
      <c r="T78" s="8">
        <v>102.08499999999999</v>
      </c>
      <c r="U78" s="8">
        <v>102.045</v>
      </c>
      <c r="V78" s="8">
        <v>102.003</v>
      </c>
      <c r="W78" s="8">
        <v>101.959</v>
      </c>
    </row>
    <row r="79" spans="1:23" ht="12" x14ac:dyDescent="0.15">
      <c r="A79" s="1">
        <v>62</v>
      </c>
      <c r="B79" s="2" t="s">
        <v>308</v>
      </c>
      <c r="C79" s="5" t="s">
        <v>86</v>
      </c>
      <c r="D79" s="7"/>
      <c r="E79" s="7">
        <v>132</v>
      </c>
      <c r="F79" s="8">
        <v>99.186000000000007</v>
      </c>
      <c r="G79" s="8">
        <v>99.635000000000005</v>
      </c>
      <c r="H79" s="8">
        <v>99.974999999999994</v>
      </c>
      <c r="I79" s="8">
        <v>100.149</v>
      </c>
      <c r="J79" s="8">
        <v>100.172</v>
      </c>
      <c r="K79" s="8">
        <v>100.081</v>
      </c>
      <c r="L79" s="8">
        <v>99.891000000000005</v>
      </c>
      <c r="M79" s="8">
        <v>99.573999999999998</v>
      </c>
      <c r="N79" s="8">
        <v>99.105000000000004</v>
      </c>
      <c r="O79" s="8">
        <v>98.516999999999996</v>
      </c>
      <c r="P79" s="8">
        <v>97.917000000000002</v>
      </c>
      <c r="Q79" s="8">
        <v>97.427000000000007</v>
      </c>
      <c r="R79" s="8">
        <v>97.113</v>
      </c>
      <c r="S79" s="8">
        <v>96.950999999999993</v>
      </c>
      <c r="T79" s="8">
        <v>96.864000000000004</v>
      </c>
      <c r="U79" s="8">
        <v>96.790999999999997</v>
      </c>
      <c r="V79" s="8">
        <v>96.715000000000003</v>
      </c>
      <c r="W79" s="8">
        <v>96.652000000000001</v>
      </c>
    </row>
    <row r="80" spans="1:23" ht="12" x14ac:dyDescent="0.15">
      <c r="A80" s="1">
        <v>63</v>
      </c>
      <c r="B80" s="2" t="s">
        <v>308</v>
      </c>
      <c r="C80" s="5" t="s">
        <v>87</v>
      </c>
      <c r="D80" s="7"/>
      <c r="E80" s="7">
        <v>384</v>
      </c>
      <c r="F80" s="8">
        <v>103.063</v>
      </c>
      <c r="G80" s="8">
        <v>102.08199999999999</v>
      </c>
      <c r="H80" s="8">
        <v>101.28400000000001</v>
      </c>
      <c r="I80" s="8">
        <v>100.643</v>
      </c>
      <c r="J80" s="8">
        <v>100.134</v>
      </c>
      <c r="K80" s="8">
        <v>99.731999999999999</v>
      </c>
      <c r="L80" s="8">
        <v>99.418000000000006</v>
      </c>
      <c r="M80" s="8">
        <v>99.17</v>
      </c>
      <c r="N80" s="8">
        <v>98.968999999999994</v>
      </c>
      <c r="O80" s="8">
        <v>98.798000000000002</v>
      </c>
      <c r="P80" s="8">
        <v>98.644999999999996</v>
      </c>
      <c r="Q80" s="8">
        <v>98.504000000000005</v>
      </c>
      <c r="R80" s="8">
        <v>98.373999999999995</v>
      </c>
      <c r="S80" s="8">
        <v>98.256</v>
      </c>
      <c r="T80" s="8">
        <v>98.147000000000006</v>
      </c>
      <c r="U80" s="8">
        <v>98.043999999999997</v>
      </c>
      <c r="V80" s="8">
        <v>97.944999999999993</v>
      </c>
      <c r="W80" s="8">
        <v>97.846999999999994</v>
      </c>
    </row>
    <row r="81" spans="1:23" ht="12" x14ac:dyDescent="0.15">
      <c r="A81" s="1">
        <v>64</v>
      </c>
      <c r="B81" s="2" t="s">
        <v>308</v>
      </c>
      <c r="C81" s="5" t="s">
        <v>88</v>
      </c>
      <c r="D81" s="7"/>
      <c r="E81" s="7">
        <v>270</v>
      </c>
      <c r="F81" s="8">
        <v>98.03</v>
      </c>
      <c r="G81" s="8">
        <v>98.007999999999996</v>
      </c>
      <c r="H81" s="8">
        <v>98.027000000000001</v>
      </c>
      <c r="I81" s="8">
        <v>98.081000000000003</v>
      </c>
      <c r="J81" s="8">
        <v>98.165999999999997</v>
      </c>
      <c r="K81" s="8">
        <v>98.272000000000006</v>
      </c>
      <c r="L81" s="8">
        <v>98.376000000000005</v>
      </c>
      <c r="M81" s="8">
        <v>98.456999999999994</v>
      </c>
      <c r="N81" s="8">
        <v>98.507000000000005</v>
      </c>
      <c r="O81" s="8">
        <v>98.516999999999996</v>
      </c>
      <c r="P81" s="8">
        <v>98.480999999999995</v>
      </c>
      <c r="Q81" s="8">
        <v>98.402000000000001</v>
      </c>
      <c r="R81" s="8">
        <v>98.287999999999997</v>
      </c>
      <c r="S81" s="8">
        <v>98.153000000000006</v>
      </c>
      <c r="T81" s="8">
        <v>98.01</v>
      </c>
      <c r="U81" s="8">
        <v>97.867999999999995</v>
      </c>
      <c r="V81" s="8">
        <v>97.733999999999995</v>
      </c>
      <c r="W81" s="8">
        <v>97.611999999999995</v>
      </c>
    </row>
    <row r="82" spans="1:23" ht="12" x14ac:dyDescent="0.15">
      <c r="A82" s="1">
        <v>65</v>
      </c>
      <c r="B82" s="2" t="s">
        <v>308</v>
      </c>
      <c r="C82" s="5" t="s">
        <v>89</v>
      </c>
      <c r="D82" s="7"/>
      <c r="E82" s="7">
        <v>288</v>
      </c>
      <c r="F82" s="8">
        <v>99.025999999999996</v>
      </c>
      <c r="G82" s="8">
        <v>99.611000000000004</v>
      </c>
      <c r="H82" s="8">
        <v>100.03</v>
      </c>
      <c r="I82" s="8">
        <v>100.36199999999999</v>
      </c>
      <c r="J82" s="8">
        <v>100.66</v>
      </c>
      <c r="K82" s="8">
        <v>100.94</v>
      </c>
      <c r="L82" s="8">
        <v>101.203</v>
      </c>
      <c r="M82" s="8">
        <v>101.44799999999999</v>
      </c>
      <c r="N82" s="8">
        <v>101.67</v>
      </c>
      <c r="O82" s="8">
        <v>101.85</v>
      </c>
      <c r="P82" s="8">
        <v>101.965</v>
      </c>
      <c r="Q82" s="8">
        <v>102.004</v>
      </c>
      <c r="R82" s="8">
        <v>101.97799999999999</v>
      </c>
      <c r="S82" s="8">
        <v>101.91800000000001</v>
      </c>
      <c r="T82" s="8">
        <v>101.846</v>
      </c>
      <c r="U82" s="8">
        <v>101.777</v>
      </c>
      <c r="V82" s="8">
        <v>101.715</v>
      </c>
      <c r="W82" s="8">
        <v>101.658</v>
      </c>
    </row>
    <row r="83" spans="1:23" ht="12" x14ac:dyDescent="0.15">
      <c r="A83" s="1">
        <v>66</v>
      </c>
      <c r="B83" s="2" t="s">
        <v>308</v>
      </c>
      <c r="C83" s="5" t="s">
        <v>90</v>
      </c>
      <c r="D83" s="7"/>
      <c r="E83" s="7">
        <v>324</v>
      </c>
      <c r="F83" s="8">
        <v>100.45099999999999</v>
      </c>
      <c r="G83" s="8">
        <v>100.72199999999999</v>
      </c>
      <c r="H83" s="8">
        <v>100.934</v>
      </c>
      <c r="I83" s="8">
        <v>101.1</v>
      </c>
      <c r="J83" s="8">
        <v>101.227</v>
      </c>
      <c r="K83" s="8">
        <v>101.316</v>
      </c>
      <c r="L83" s="8">
        <v>101.371</v>
      </c>
      <c r="M83" s="8">
        <v>101.392</v>
      </c>
      <c r="N83" s="8">
        <v>101.386</v>
      </c>
      <c r="O83" s="8">
        <v>101.35599999999999</v>
      </c>
      <c r="P83" s="8">
        <v>101.307</v>
      </c>
      <c r="Q83" s="8">
        <v>101.242</v>
      </c>
      <c r="R83" s="8">
        <v>101.169</v>
      </c>
      <c r="S83" s="8">
        <v>101.093</v>
      </c>
      <c r="T83" s="8">
        <v>101.018</v>
      </c>
      <c r="U83" s="8">
        <v>100.946</v>
      </c>
      <c r="V83" s="8">
        <v>100.876</v>
      </c>
      <c r="W83" s="8">
        <v>100.80800000000001</v>
      </c>
    </row>
    <row r="84" spans="1:23" ht="12" x14ac:dyDescent="0.15">
      <c r="A84" s="1">
        <v>67</v>
      </c>
      <c r="B84" s="2" t="s">
        <v>308</v>
      </c>
      <c r="C84" s="5" t="s">
        <v>91</v>
      </c>
      <c r="D84" s="7"/>
      <c r="E84" s="7">
        <v>624</v>
      </c>
      <c r="F84" s="8">
        <v>96.683000000000007</v>
      </c>
      <c r="G84" s="8">
        <v>97.096999999999994</v>
      </c>
      <c r="H84" s="8">
        <v>97.415000000000006</v>
      </c>
      <c r="I84" s="8">
        <v>97.647999999999996</v>
      </c>
      <c r="J84" s="8">
        <v>97.804000000000002</v>
      </c>
      <c r="K84" s="8">
        <v>97.891999999999996</v>
      </c>
      <c r="L84" s="8">
        <v>97.927000000000007</v>
      </c>
      <c r="M84" s="8">
        <v>97.930999999999997</v>
      </c>
      <c r="N84" s="8">
        <v>97.918999999999997</v>
      </c>
      <c r="O84" s="8">
        <v>97.894000000000005</v>
      </c>
      <c r="P84" s="8">
        <v>97.849000000000004</v>
      </c>
      <c r="Q84" s="8">
        <v>97.774000000000001</v>
      </c>
      <c r="R84" s="8">
        <v>97.662999999999997</v>
      </c>
      <c r="S84" s="8">
        <v>97.524000000000001</v>
      </c>
      <c r="T84" s="8">
        <v>97.373000000000005</v>
      </c>
      <c r="U84" s="8">
        <v>97.225999999999999</v>
      </c>
      <c r="V84" s="8">
        <v>97.088999999999999</v>
      </c>
      <c r="W84" s="8">
        <v>96.960999999999999</v>
      </c>
    </row>
    <row r="85" spans="1:23" ht="12" x14ac:dyDescent="0.15">
      <c r="A85" s="1">
        <v>68</v>
      </c>
      <c r="B85" s="2" t="s">
        <v>308</v>
      </c>
      <c r="C85" s="5" t="s">
        <v>92</v>
      </c>
      <c r="D85" s="7"/>
      <c r="E85" s="7">
        <v>430</v>
      </c>
      <c r="F85" s="8">
        <v>101.65600000000001</v>
      </c>
      <c r="G85" s="8">
        <v>102.068</v>
      </c>
      <c r="H85" s="8">
        <v>102.405</v>
      </c>
      <c r="I85" s="8">
        <v>102.679</v>
      </c>
      <c r="J85" s="8">
        <v>102.896</v>
      </c>
      <c r="K85" s="8">
        <v>103.05800000000001</v>
      </c>
      <c r="L85" s="8">
        <v>103.17</v>
      </c>
      <c r="M85" s="8">
        <v>103.236</v>
      </c>
      <c r="N85" s="8">
        <v>103.265</v>
      </c>
      <c r="O85" s="8">
        <v>103.259</v>
      </c>
      <c r="P85" s="8">
        <v>103.22499999999999</v>
      </c>
      <c r="Q85" s="8">
        <v>103.166</v>
      </c>
      <c r="R85" s="8">
        <v>103.087</v>
      </c>
      <c r="S85" s="8">
        <v>102.995</v>
      </c>
      <c r="T85" s="8">
        <v>102.896</v>
      </c>
      <c r="U85" s="8">
        <v>102.79300000000001</v>
      </c>
      <c r="V85" s="8">
        <v>102.68899999999999</v>
      </c>
      <c r="W85" s="8">
        <v>102.584</v>
      </c>
    </row>
    <row r="86" spans="1:23" ht="12" x14ac:dyDescent="0.15">
      <c r="A86" s="1">
        <v>69</v>
      </c>
      <c r="B86" s="2" t="s">
        <v>308</v>
      </c>
      <c r="C86" s="5" t="s">
        <v>93</v>
      </c>
      <c r="D86" s="7"/>
      <c r="E86" s="7">
        <v>466</v>
      </c>
      <c r="F86" s="8">
        <v>100.039</v>
      </c>
      <c r="G86" s="8">
        <v>100.45399999999999</v>
      </c>
      <c r="H86" s="8">
        <v>100.818</v>
      </c>
      <c r="I86" s="8">
        <v>101.125</v>
      </c>
      <c r="J86" s="8">
        <v>101.374</v>
      </c>
      <c r="K86" s="8">
        <v>101.569</v>
      </c>
      <c r="L86" s="8">
        <v>101.717</v>
      </c>
      <c r="M86" s="8">
        <v>101.825</v>
      </c>
      <c r="N86" s="8">
        <v>101.908</v>
      </c>
      <c r="O86" s="8">
        <v>101.97</v>
      </c>
      <c r="P86" s="8">
        <v>102.01300000000001</v>
      </c>
      <c r="Q86" s="8">
        <v>102.04300000000001</v>
      </c>
      <c r="R86" s="8">
        <v>102.06100000000001</v>
      </c>
      <c r="S86" s="8">
        <v>102.071</v>
      </c>
      <c r="T86" s="8">
        <v>102.071</v>
      </c>
      <c r="U86" s="8">
        <v>102.06399999999999</v>
      </c>
      <c r="V86" s="8">
        <v>102.051</v>
      </c>
      <c r="W86" s="8">
        <v>102.036</v>
      </c>
    </row>
    <row r="87" spans="1:23" ht="12" x14ac:dyDescent="0.15">
      <c r="A87" s="1">
        <v>70</v>
      </c>
      <c r="B87" s="2" t="s">
        <v>308</v>
      </c>
      <c r="C87" s="5" t="s">
        <v>94</v>
      </c>
      <c r="D87" s="7"/>
      <c r="E87" s="7">
        <v>478</v>
      </c>
      <c r="F87" s="8">
        <v>101.447</v>
      </c>
      <c r="G87" s="8">
        <v>101.818</v>
      </c>
      <c r="H87" s="8">
        <v>102.051</v>
      </c>
      <c r="I87" s="8">
        <v>102.167</v>
      </c>
      <c r="J87" s="8">
        <v>102.205</v>
      </c>
      <c r="K87" s="8">
        <v>102.188</v>
      </c>
      <c r="L87" s="8">
        <v>102.13800000000001</v>
      </c>
      <c r="M87" s="8">
        <v>102.065</v>
      </c>
      <c r="N87" s="8">
        <v>101.971</v>
      </c>
      <c r="O87" s="8">
        <v>101.861</v>
      </c>
      <c r="P87" s="8">
        <v>101.741</v>
      </c>
      <c r="Q87" s="8">
        <v>101.613</v>
      </c>
      <c r="R87" s="8">
        <v>101.483</v>
      </c>
      <c r="S87" s="8">
        <v>101.351</v>
      </c>
      <c r="T87" s="8">
        <v>101.22</v>
      </c>
      <c r="U87" s="8">
        <v>101.09099999999999</v>
      </c>
      <c r="V87" s="8">
        <v>100.967</v>
      </c>
      <c r="W87" s="8">
        <v>100.848</v>
      </c>
    </row>
    <row r="88" spans="1:23" ht="12" x14ac:dyDescent="0.15">
      <c r="A88" s="1">
        <v>71</v>
      </c>
      <c r="B88" s="2" t="s">
        <v>308</v>
      </c>
      <c r="C88" s="5" t="s">
        <v>95</v>
      </c>
      <c r="D88" s="7"/>
      <c r="E88" s="7">
        <v>562</v>
      </c>
      <c r="F88" s="8">
        <v>100.387</v>
      </c>
      <c r="G88" s="8">
        <v>100.884</v>
      </c>
      <c r="H88" s="8">
        <v>101.274</v>
      </c>
      <c r="I88" s="8">
        <v>101.57</v>
      </c>
      <c r="J88" s="8">
        <v>101.79900000000001</v>
      </c>
      <c r="K88" s="8">
        <v>101.998</v>
      </c>
      <c r="L88" s="8">
        <v>102.196</v>
      </c>
      <c r="M88" s="8">
        <v>102.39700000000001</v>
      </c>
      <c r="N88" s="8">
        <v>102.583</v>
      </c>
      <c r="O88" s="8">
        <v>102.73399999999999</v>
      </c>
      <c r="P88" s="8">
        <v>102.842</v>
      </c>
      <c r="Q88" s="8">
        <v>102.904</v>
      </c>
      <c r="R88" s="8">
        <v>102.914</v>
      </c>
      <c r="S88" s="8">
        <v>102.874</v>
      </c>
      <c r="T88" s="8">
        <v>102.794</v>
      </c>
      <c r="U88" s="8">
        <v>102.691</v>
      </c>
      <c r="V88" s="8">
        <v>102.57599999999999</v>
      </c>
      <c r="W88" s="8">
        <v>102.45399999999999</v>
      </c>
    </row>
    <row r="89" spans="1:23" ht="12" x14ac:dyDescent="0.15">
      <c r="A89" s="1">
        <v>72</v>
      </c>
      <c r="B89" s="2" t="s">
        <v>308</v>
      </c>
      <c r="C89" s="5" t="s">
        <v>96</v>
      </c>
      <c r="D89" s="7"/>
      <c r="E89" s="7">
        <v>566</v>
      </c>
      <c r="F89" s="8">
        <v>102.63500000000001</v>
      </c>
      <c r="G89" s="8">
        <v>102.864</v>
      </c>
      <c r="H89" s="8">
        <v>103.04300000000001</v>
      </c>
      <c r="I89" s="8">
        <v>103.18300000000001</v>
      </c>
      <c r="J89" s="8">
        <v>103.292</v>
      </c>
      <c r="K89" s="8">
        <v>103.37</v>
      </c>
      <c r="L89" s="8">
        <v>103.42100000000001</v>
      </c>
      <c r="M89" s="8">
        <v>103.446</v>
      </c>
      <c r="N89" s="8">
        <v>103.44799999999999</v>
      </c>
      <c r="O89" s="8">
        <v>103.429</v>
      </c>
      <c r="P89" s="8">
        <v>103.392</v>
      </c>
      <c r="Q89" s="8">
        <v>103.339</v>
      </c>
      <c r="R89" s="8">
        <v>103.274</v>
      </c>
      <c r="S89" s="8">
        <v>103.2</v>
      </c>
      <c r="T89" s="8">
        <v>103.12</v>
      </c>
      <c r="U89" s="8">
        <v>103.03700000000001</v>
      </c>
      <c r="V89" s="8">
        <v>102.95099999999999</v>
      </c>
      <c r="W89" s="8">
        <v>102.866</v>
      </c>
    </row>
    <row r="90" spans="1:23" ht="12" x14ac:dyDescent="0.15">
      <c r="A90" s="1">
        <v>73</v>
      </c>
      <c r="B90" s="2" t="s">
        <v>308</v>
      </c>
      <c r="C90" s="5" t="s">
        <v>97</v>
      </c>
      <c r="D90" s="7"/>
      <c r="E90" s="7">
        <v>686</v>
      </c>
      <c r="F90" s="8">
        <v>96.393000000000001</v>
      </c>
      <c r="G90" s="8">
        <v>96.805000000000007</v>
      </c>
      <c r="H90" s="8">
        <v>97.168999999999997</v>
      </c>
      <c r="I90" s="8">
        <v>97.494</v>
      </c>
      <c r="J90" s="8">
        <v>97.781999999999996</v>
      </c>
      <c r="K90" s="8">
        <v>98.03</v>
      </c>
      <c r="L90" s="8">
        <v>98.230999999999995</v>
      </c>
      <c r="M90" s="8">
        <v>98.38</v>
      </c>
      <c r="N90" s="8">
        <v>98.484999999999999</v>
      </c>
      <c r="O90" s="8">
        <v>98.545000000000002</v>
      </c>
      <c r="P90" s="8">
        <v>98.558999999999997</v>
      </c>
      <c r="Q90" s="8">
        <v>98.531999999999996</v>
      </c>
      <c r="R90" s="8">
        <v>98.468000000000004</v>
      </c>
      <c r="S90" s="8">
        <v>98.379000000000005</v>
      </c>
      <c r="T90" s="8">
        <v>98.275000000000006</v>
      </c>
      <c r="U90" s="8">
        <v>98.17</v>
      </c>
      <c r="V90" s="8">
        <v>98.072000000000003</v>
      </c>
      <c r="W90" s="8">
        <v>97.977999999999994</v>
      </c>
    </row>
    <row r="91" spans="1:23" ht="12" x14ac:dyDescent="0.15">
      <c r="A91" s="1">
        <v>74</v>
      </c>
      <c r="B91" s="2" t="s">
        <v>308</v>
      </c>
      <c r="C91" s="5" t="s">
        <v>98</v>
      </c>
      <c r="D91" s="7"/>
      <c r="E91" s="7">
        <v>694</v>
      </c>
      <c r="F91" s="8">
        <v>97.978999999999999</v>
      </c>
      <c r="G91" s="8">
        <v>98.295000000000002</v>
      </c>
      <c r="H91" s="8">
        <v>98.554000000000002</v>
      </c>
      <c r="I91" s="8">
        <v>98.77</v>
      </c>
      <c r="J91" s="8">
        <v>98.947999999999993</v>
      </c>
      <c r="K91" s="8">
        <v>99.090999999999994</v>
      </c>
      <c r="L91" s="8">
        <v>99.201999999999998</v>
      </c>
      <c r="M91" s="8">
        <v>99.287000000000006</v>
      </c>
      <c r="N91" s="8">
        <v>99.353999999999999</v>
      </c>
      <c r="O91" s="8">
        <v>99.408000000000001</v>
      </c>
      <c r="P91" s="8">
        <v>99.451999999999998</v>
      </c>
      <c r="Q91" s="8">
        <v>99.49</v>
      </c>
      <c r="R91" s="8">
        <v>99.518000000000001</v>
      </c>
      <c r="S91" s="8">
        <v>99.534000000000006</v>
      </c>
      <c r="T91" s="8">
        <v>99.536000000000001</v>
      </c>
      <c r="U91" s="8">
        <v>99.528000000000006</v>
      </c>
      <c r="V91" s="8">
        <v>99.516000000000005</v>
      </c>
      <c r="W91" s="8">
        <v>99.501999999999995</v>
      </c>
    </row>
    <row r="92" spans="1:23" ht="12" x14ac:dyDescent="0.15">
      <c r="A92" s="1">
        <v>75</v>
      </c>
      <c r="B92" s="2" t="s">
        <v>308</v>
      </c>
      <c r="C92" s="5" t="s">
        <v>99</v>
      </c>
      <c r="D92" s="7"/>
      <c r="E92" s="7">
        <v>768</v>
      </c>
      <c r="F92" s="8">
        <v>99.317999999999998</v>
      </c>
      <c r="G92" s="8">
        <v>99.545000000000002</v>
      </c>
      <c r="H92" s="8">
        <v>99.718000000000004</v>
      </c>
      <c r="I92" s="8">
        <v>99.846000000000004</v>
      </c>
      <c r="J92" s="8">
        <v>99.936000000000007</v>
      </c>
      <c r="K92" s="8">
        <v>99.995999999999995</v>
      </c>
      <c r="L92" s="8">
        <v>100.032</v>
      </c>
      <c r="M92" s="8">
        <v>100.047</v>
      </c>
      <c r="N92" s="8">
        <v>100.04300000000001</v>
      </c>
      <c r="O92" s="8">
        <v>100.02200000000001</v>
      </c>
      <c r="P92" s="8">
        <v>99.981999999999999</v>
      </c>
      <c r="Q92" s="8">
        <v>99.926000000000002</v>
      </c>
      <c r="R92" s="8">
        <v>99.856999999999999</v>
      </c>
      <c r="S92" s="8">
        <v>99.781000000000006</v>
      </c>
      <c r="T92" s="8">
        <v>99.703999999999994</v>
      </c>
      <c r="U92" s="8">
        <v>99.626999999999995</v>
      </c>
      <c r="V92" s="8">
        <v>99.549000000000007</v>
      </c>
      <c r="W92" s="8">
        <v>99.47</v>
      </c>
    </row>
    <row r="93" spans="1:23" ht="12" x14ac:dyDescent="0.15">
      <c r="A93" s="1">
        <v>76</v>
      </c>
      <c r="B93" s="2" t="s">
        <v>308</v>
      </c>
      <c r="C93" s="3" t="s">
        <v>263</v>
      </c>
      <c r="D93" s="7"/>
      <c r="E93" s="7">
        <v>935</v>
      </c>
      <c r="F93" s="8">
        <v>104.785338909662</v>
      </c>
      <c r="G93" s="8">
        <v>104.731293136202</v>
      </c>
      <c r="H93" s="8">
        <v>104.51837152416</v>
      </c>
      <c r="I93" s="8">
        <v>104.242529291148</v>
      </c>
      <c r="J93" s="8">
        <v>103.936292177113</v>
      </c>
      <c r="K93" s="8">
        <v>103.62355791855801</v>
      </c>
      <c r="L93" s="8">
        <v>103.33032974032901</v>
      </c>
      <c r="M93" s="8">
        <v>103.08462404151</v>
      </c>
      <c r="N93" s="8">
        <v>102.88434358608301</v>
      </c>
      <c r="O93" s="8">
        <v>102.703796026501</v>
      </c>
      <c r="P93" s="8">
        <v>102.53011963770599</v>
      </c>
      <c r="Q93" s="8">
        <v>102.36594477876</v>
      </c>
      <c r="R93" s="8">
        <v>102.202788349055</v>
      </c>
      <c r="S93" s="8">
        <v>102.00643190177399</v>
      </c>
      <c r="T93" s="8">
        <v>101.76173995120401</v>
      </c>
      <c r="U93" s="8">
        <v>101.486991366686</v>
      </c>
      <c r="V93" s="8">
        <v>101.22089137487799</v>
      </c>
      <c r="W93" s="8">
        <v>100.99355349247</v>
      </c>
    </row>
    <row r="94" spans="1:23" ht="12" x14ac:dyDescent="0.15">
      <c r="A94" s="1">
        <v>77</v>
      </c>
      <c r="B94" s="2" t="s">
        <v>308</v>
      </c>
      <c r="C94" s="6" t="s">
        <v>100</v>
      </c>
      <c r="D94" s="7"/>
      <c r="E94" s="7">
        <v>906</v>
      </c>
      <c r="F94" s="8">
        <v>104.81962448425899</v>
      </c>
      <c r="G94" s="8">
        <v>104.816311839355</v>
      </c>
      <c r="H94" s="8">
        <v>104.689449454052</v>
      </c>
      <c r="I94" s="8">
        <v>104.478102897067</v>
      </c>
      <c r="J94" s="8">
        <v>104.24769060974801</v>
      </c>
      <c r="K94" s="8">
        <v>104.048822258269</v>
      </c>
      <c r="L94" s="8">
        <v>103.911768383365</v>
      </c>
      <c r="M94" s="8">
        <v>103.878873154395</v>
      </c>
      <c r="N94" s="8">
        <v>103.94418879858</v>
      </c>
      <c r="O94" s="8">
        <v>104.020430173374</v>
      </c>
      <c r="P94" s="8">
        <v>104.064888669403</v>
      </c>
      <c r="Q94" s="8">
        <v>104.109084098304</v>
      </c>
      <c r="R94" s="8">
        <v>104.15717917192499</v>
      </c>
      <c r="S94" s="8">
        <v>104.09460520599301</v>
      </c>
      <c r="T94" s="8">
        <v>103.84083539387299</v>
      </c>
      <c r="U94" s="8">
        <v>103.42509415488</v>
      </c>
      <c r="V94" s="8">
        <v>102.961739347769</v>
      </c>
      <c r="W94" s="8">
        <v>102.550221841004</v>
      </c>
    </row>
    <row r="95" spans="1:23" ht="12" x14ac:dyDescent="0.15">
      <c r="A95" s="1">
        <v>78</v>
      </c>
      <c r="B95" s="2" t="s">
        <v>308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106.315</v>
      </c>
      <c r="H95" s="8">
        <v>106.217</v>
      </c>
      <c r="I95" s="8">
        <v>106.029</v>
      </c>
      <c r="J95" s="8">
        <v>105.83</v>
      </c>
      <c r="K95" s="8">
        <v>105.664</v>
      </c>
      <c r="L95" s="8">
        <v>105.553</v>
      </c>
      <c r="M95" s="8">
        <v>105.554</v>
      </c>
      <c r="N95" s="8">
        <v>105.663</v>
      </c>
      <c r="O95" s="8">
        <v>105.767</v>
      </c>
      <c r="P95" s="8">
        <v>105.803</v>
      </c>
      <c r="Q95" s="8">
        <v>105.813</v>
      </c>
      <c r="R95" s="8">
        <v>105.821</v>
      </c>
      <c r="S95" s="8">
        <v>105.706</v>
      </c>
      <c r="T95" s="8">
        <v>105.374</v>
      </c>
      <c r="U95" s="8">
        <v>104.86199999999999</v>
      </c>
      <c r="V95" s="8">
        <v>104.307</v>
      </c>
      <c r="W95" s="8">
        <v>103.824</v>
      </c>
    </row>
    <row r="96" spans="1:23" ht="12" x14ac:dyDescent="0.15">
      <c r="A96" s="1">
        <v>79</v>
      </c>
      <c r="B96" s="2" t="s">
        <v>308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84.070999999999998</v>
      </c>
      <c r="H96" s="8">
        <v>83.045000000000002</v>
      </c>
      <c r="I96" s="8">
        <v>82.897000000000006</v>
      </c>
      <c r="J96" s="8">
        <v>82.548000000000002</v>
      </c>
      <c r="K96" s="8">
        <v>82.19</v>
      </c>
      <c r="L96" s="8">
        <v>82.147000000000006</v>
      </c>
      <c r="M96" s="8">
        <v>82.724999999999994</v>
      </c>
      <c r="N96" s="8">
        <v>83.989000000000004</v>
      </c>
      <c r="O96" s="8">
        <v>85.832999999999998</v>
      </c>
      <c r="P96" s="8">
        <v>88.016000000000005</v>
      </c>
      <c r="Q96" s="8">
        <v>90.31</v>
      </c>
      <c r="R96" s="8">
        <v>92.581000000000003</v>
      </c>
      <c r="S96" s="8">
        <v>94.649000000000001</v>
      </c>
      <c r="T96" s="8">
        <v>96.301000000000002</v>
      </c>
      <c r="U96" s="8">
        <v>97.379000000000005</v>
      </c>
      <c r="V96" s="8">
        <v>97.89</v>
      </c>
      <c r="W96" s="8">
        <v>97.963999999999999</v>
      </c>
    </row>
    <row r="97" spans="1:23" ht="12" x14ac:dyDescent="0.15">
      <c r="A97" s="1">
        <v>80</v>
      </c>
      <c r="B97" s="2" t="s">
        <v>308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92.554000000000002</v>
      </c>
      <c r="H97" s="8">
        <v>92.64</v>
      </c>
      <c r="I97" s="8">
        <v>92.394999999999996</v>
      </c>
      <c r="J97" s="8">
        <v>91.914000000000001</v>
      </c>
      <c r="K97" s="8">
        <v>91.447999999999993</v>
      </c>
      <c r="L97" s="8">
        <v>91.313000000000002</v>
      </c>
      <c r="M97" s="8">
        <v>91.688000000000002</v>
      </c>
      <c r="N97" s="8">
        <v>92.484999999999999</v>
      </c>
      <c r="O97" s="8">
        <v>93.412999999999997</v>
      </c>
      <c r="P97" s="8">
        <v>94.179000000000002</v>
      </c>
      <c r="Q97" s="8">
        <v>94.744</v>
      </c>
      <c r="R97" s="8">
        <v>95.31</v>
      </c>
      <c r="S97" s="8">
        <v>96.018000000000001</v>
      </c>
      <c r="T97" s="8">
        <v>96.715000000000003</v>
      </c>
      <c r="U97" s="8">
        <v>97.111999999999995</v>
      </c>
      <c r="V97" s="8">
        <v>97.143000000000001</v>
      </c>
      <c r="W97" s="8">
        <v>96.966999999999999</v>
      </c>
    </row>
    <row r="98" spans="1:23" ht="12" x14ac:dyDescent="0.15">
      <c r="A98" s="1">
        <v>81</v>
      </c>
      <c r="B98" s="2" t="s">
        <v>308</v>
      </c>
      <c r="C98" s="5" t="s">
        <v>104</v>
      </c>
      <c r="D98" s="7"/>
      <c r="E98" s="7">
        <v>158</v>
      </c>
      <c r="F98" s="8">
        <v>100.06699999999999</v>
      </c>
      <c r="G98" s="8">
        <v>98.879000000000005</v>
      </c>
      <c r="H98" s="8">
        <v>97.807000000000002</v>
      </c>
      <c r="I98" s="8">
        <v>96.81</v>
      </c>
      <c r="J98" s="8">
        <v>95.858000000000004</v>
      </c>
      <c r="K98" s="8">
        <v>94.997</v>
      </c>
      <c r="L98" s="8">
        <v>94.313999999999993</v>
      </c>
      <c r="M98" s="8">
        <v>93.864999999999995</v>
      </c>
      <c r="N98" s="8">
        <v>93.635999999999996</v>
      </c>
      <c r="O98" s="8">
        <v>93.578999999999994</v>
      </c>
      <c r="P98" s="8">
        <v>93.665999999999997</v>
      </c>
      <c r="Q98" s="8">
        <v>93.867999999999995</v>
      </c>
      <c r="R98" s="8">
        <v>94.117999999999995</v>
      </c>
      <c r="S98" s="8">
        <v>94.352999999999994</v>
      </c>
      <c r="T98" s="8">
        <v>94.558000000000007</v>
      </c>
      <c r="U98" s="8">
        <v>94.722999999999999</v>
      </c>
      <c r="V98" s="8">
        <v>94.811000000000007</v>
      </c>
      <c r="W98" s="8">
        <v>94.814999999999998</v>
      </c>
    </row>
    <row r="99" spans="1:23" ht="12" x14ac:dyDescent="0.15">
      <c r="A99" s="1">
        <v>82</v>
      </c>
      <c r="B99" s="2" t="s">
        <v>308</v>
      </c>
      <c r="C99" s="5" t="s">
        <v>105</v>
      </c>
      <c r="D99" s="7"/>
      <c r="E99" s="7">
        <v>408</v>
      </c>
      <c r="F99" s="8">
        <v>95.704999999999998</v>
      </c>
      <c r="G99" s="8">
        <v>95.834000000000003</v>
      </c>
      <c r="H99" s="8">
        <v>95.878</v>
      </c>
      <c r="I99" s="8">
        <v>95.698999999999998</v>
      </c>
      <c r="J99" s="8">
        <v>95.195999999999998</v>
      </c>
      <c r="K99" s="8">
        <v>94.5</v>
      </c>
      <c r="L99" s="8">
        <v>93.918999999999997</v>
      </c>
      <c r="M99" s="8">
        <v>93.647999999999996</v>
      </c>
      <c r="N99" s="8">
        <v>93.637</v>
      </c>
      <c r="O99" s="8">
        <v>93.661000000000001</v>
      </c>
      <c r="P99" s="8">
        <v>93.525999999999996</v>
      </c>
      <c r="Q99" s="8">
        <v>93.29</v>
      </c>
      <c r="R99" s="8">
        <v>93.123000000000005</v>
      </c>
      <c r="S99" s="8">
        <v>93.087999999999994</v>
      </c>
      <c r="T99" s="8">
        <v>93.125</v>
      </c>
      <c r="U99" s="8">
        <v>93.138000000000005</v>
      </c>
      <c r="V99" s="8">
        <v>93.087000000000003</v>
      </c>
      <c r="W99" s="8">
        <v>93.013999999999996</v>
      </c>
    </row>
    <row r="100" spans="1:23" ht="12" x14ac:dyDescent="0.15">
      <c r="A100" s="1">
        <v>83</v>
      </c>
      <c r="B100" s="2" t="s">
        <v>308</v>
      </c>
      <c r="C100" s="5" t="s">
        <v>106</v>
      </c>
      <c r="D100" s="7"/>
      <c r="E100" s="7">
        <v>392</v>
      </c>
      <c r="F100" s="8">
        <v>95.534000000000006</v>
      </c>
      <c r="G100" s="8">
        <v>95.272999999999996</v>
      </c>
      <c r="H100" s="8">
        <v>94.988</v>
      </c>
      <c r="I100" s="8">
        <v>94.700999999999993</v>
      </c>
      <c r="J100" s="8">
        <v>94.48</v>
      </c>
      <c r="K100" s="8">
        <v>94.417000000000002</v>
      </c>
      <c r="L100" s="8">
        <v>94.465999999999994</v>
      </c>
      <c r="M100" s="8">
        <v>94.427000000000007</v>
      </c>
      <c r="N100" s="8">
        <v>94.221999999999994</v>
      </c>
      <c r="O100" s="8">
        <v>94.064999999999998</v>
      </c>
      <c r="P100" s="8">
        <v>94.191999999999993</v>
      </c>
      <c r="Q100" s="8">
        <v>94.602000000000004</v>
      </c>
      <c r="R100" s="8">
        <v>95.081000000000003</v>
      </c>
      <c r="S100" s="8">
        <v>95.436000000000007</v>
      </c>
      <c r="T100" s="8">
        <v>95.655000000000001</v>
      </c>
      <c r="U100" s="8">
        <v>95.777000000000001</v>
      </c>
      <c r="V100" s="8">
        <v>95.861999999999995</v>
      </c>
      <c r="W100" s="8">
        <v>95.944999999999993</v>
      </c>
    </row>
    <row r="101" spans="1:23" ht="12" x14ac:dyDescent="0.15">
      <c r="A101" s="1">
        <v>84</v>
      </c>
      <c r="B101" s="2" t="s">
        <v>308</v>
      </c>
      <c r="C101" s="5" t="s">
        <v>107</v>
      </c>
      <c r="D101" s="7"/>
      <c r="E101" s="7">
        <v>496</v>
      </c>
      <c r="F101" s="8">
        <v>98.070999999999998</v>
      </c>
      <c r="G101" s="8">
        <v>97.573999999999998</v>
      </c>
      <c r="H101" s="8">
        <v>96.99</v>
      </c>
      <c r="I101" s="8">
        <v>96.352000000000004</v>
      </c>
      <c r="J101" s="8">
        <v>95.715000000000003</v>
      </c>
      <c r="K101" s="8">
        <v>95.146000000000001</v>
      </c>
      <c r="L101" s="8">
        <v>94.694000000000003</v>
      </c>
      <c r="M101" s="8">
        <v>94.37</v>
      </c>
      <c r="N101" s="8">
        <v>94.119</v>
      </c>
      <c r="O101" s="8">
        <v>93.897000000000006</v>
      </c>
      <c r="P101" s="8">
        <v>93.692999999999998</v>
      </c>
      <c r="Q101" s="8">
        <v>93.506</v>
      </c>
      <c r="R101" s="8">
        <v>93.316000000000003</v>
      </c>
      <c r="S101" s="8">
        <v>93.070999999999998</v>
      </c>
      <c r="T101" s="8">
        <v>92.748000000000005</v>
      </c>
      <c r="U101" s="8">
        <v>92.405000000000001</v>
      </c>
      <c r="V101" s="8">
        <v>92.135999999999996</v>
      </c>
      <c r="W101" s="8">
        <v>91.98</v>
      </c>
    </row>
    <row r="102" spans="1:23" ht="12" x14ac:dyDescent="0.15">
      <c r="A102" s="1">
        <v>85</v>
      </c>
      <c r="B102" s="2" t="s">
        <v>308</v>
      </c>
      <c r="C102" s="5" t="s">
        <v>108</v>
      </c>
      <c r="D102" s="7"/>
      <c r="E102" s="7">
        <v>410</v>
      </c>
      <c r="F102" s="8">
        <v>100.22</v>
      </c>
      <c r="G102" s="8">
        <v>99.884</v>
      </c>
      <c r="H102" s="8">
        <v>99.426000000000002</v>
      </c>
      <c r="I102" s="8">
        <v>98.819000000000003</v>
      </c>
      <c r="J102" s="8">
        <v>98.058999999999997</v>
      </c>
      <c r="K102" s="8">
        <v>97.218999999999994</v>
      </c>
      <c r="L102" s="8">
        <v>96.474999999999994</v>
      </c>
      <c r="M102" s="8">
        <v>95.994</v>
      </c>
      <c r="N102" s="8">
        <v>95.819000000000003</v>
      </c>
      <c r="O102" s="8">
        <v>95.872</v>
      </c>
      <c r="P102" s="8">
        <v>96.016999999999996</v>
      </c>
      <c r="Q102" s="8">
        <v>96.132999999999996</v>
      </c>
      <c r="R102" s="8">
        <v>96.174999999999997</v>
      </c>
      <c r="S102" s="8">
        <v>96.213999999999999</v>
      </c>
      <c r="T102" s="8">
        <v>96.361999999999995</v>
      </c>
      <c r="U102" s="8">
        <v>96.605000000000004</v>
      </c>
      <c r="V102" s="8">
        <v>96.81</v>
      </c>
      <c r="W102" s="8">
        <v>96.878</v>
      </c>
    </row>
    <row r="103" spans="1:23" ht="12" x14ac:dyDescent="0.15">
      <c r="A103" s="1">
        <v>86</v>
      </c>
      <c r="B103" s="2" t="s">
        <v>308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105.722207336796</v>
      </c>
      <c r="H103" s="8">
        <v>105.524864513628</v>
      </c>
      <c r="I103" s="8">
        <v>105.28337400455899</v>
      </c>
      <c r="J103" s="8">
        <v>105.006707816598</v>
      </c>
      <c r="K103" s="8">
        <v>104.70692225983299</v>
      </c>
      <c r="L103" s="8">
        <v>104.39718053612199</v>
      </c>
      <c r="M103" s="8">
        <v>104.108764076813</v>
      </c>
      <c r="N103" s="8">
        <v>103.846050145425</v>
      </c>
      <c r="O103" s="8">
        <v>103.61123786046301</v>
      </c>
      <c r="P103" s="8">
        <v>103.402313433231</v>
      </c>
      <c r="Q103" s="8">
        <v>103.20839602309201</v>
      </c>
      <c r="R103" s="8">
        <v>103.01293465051</v>
      </c>
      <c r="S103" s="8">
        <v>102.80624781228001</v>
      </c>
      <c r="T103" s="8">
        <v>102.594102797208</v>
      </c>
      <c r="U103" s="8">
        <v>102.393005549542</v>
      </c>
      <c r="V103" s="8">
        <v>102.217786894434</v>
      </c>
      <c r="W103" s="8">
        <v>102.074672582082</v>
      </c>
    </row>
    <row r="104" spans="1:23" ht="12" x14ac:dyDescent="0.15">
      <c r="A104" s="1">
        <v>87</v>
      </c>
      <c r="B104" s="2" t="s">
        <v>308</v>
      </c>
      <c r="C104" s="6" t="s">
        <v>110</v>
      </c>
      <c r="D104" s="7"/>
      <c r="E104" s="7">
        <v>5500</v>
      </c>
      <c r="F104" s="8">
        <v>97.821336008535994</v>
      </c>
      <c r="G104" s="8">
        <v>97.879928502415098</v>
      </c>
      <c r="H104" s="8">
        <v>97.797407437165404</v>
      </c>
      <c r="I104" s="8">
        <v>97.616820920449598</v>
      </c>
      <c r="J104" s="8">
        <v>97.423035071826902</v>
      </c>
      <c r="K104" s="8">
        <v>97.280671333945406</v>
      </c>
      <c r="L104" s="8">
        <v>97.186579544599297</v>
      </c>
      <c r="M104" s="8">
        <v>97.083446814694</v>
      </c>
      <c r="N104" s="8">
        <v>96.936747939544404</v>
      </c>
      <c r="O104" s="8">
        <v>96.754196289957903</v>
      </c>
      <c r="P104" s="8">
        <v>96.586308174061401</v>
      </c>
      <c r="Q104" s="8">
        <v>96.466127772389498</v>
      </c>
      <c r="R104" s="8">
        <v>96.359500710128899</v>
      </c>
      <c r="S104" s="8">
        <v>96.196476953451693</v>
      </c>
      <c r="T104" s="8">
        <v>95.947290220033807</v>
      </c>
      <c r="U104" s="8">
        <v>95.669157939935502</v>
      </c>
      <c r="V104" s="8">
        <v>95.450661735399606</v>
      </c>
      <c r="W104" s="8">
        <v>95.327335066237097</v>
      </c>
    </row>
    <row r="105" spans="1:23" ht="12" x14ac:dyDescent="0.15">
      <c r="A105" s="1">
        <v>88</v>
      </c>
      <c r="B105" s="2" t="s">
        <v>308</v>
      </c>
      <c r="C105" s="5" t="s">
        <v>111</v>
      </c>
      <c r="D105" s="7"/>
      <c r="E105" s="7">
        <v>398</v>
      </c>
      <c r="F105" s="8">
        <v>93.888000000000005</v>
      </c>
      <c r="G105" s="8">
        <v>93.888000000000005</v>
      </c>
      <c r="H105" s="8">
        <v>93.715000000000003</v>
      </c>
      <c r="I105" s="8">
        <v>93.429000000000002</v>
      </c>
      <c r="J105" s="8">
        <v>93.162999999999997</v>
      </c>
      <c r="K105" s="8">
        <v>93.022999999999996</v>
      </c>
      <c r="L105" s="8">
        <v>93.004000000000005</v>
      </c>
      <c r="M105" s="8">
        <v>92.992999999999995</v>
      </c>
      <c r="N105" s="8">
        <v>92.921999999999997</v>
      </c>
      <c r="O105" s="8">
        <v>92.805999999999997</v>
      </c>
      <c r="P105" s="8">
        <v>92.725999999999999</v>
      </c>
      <c r="Q105" s="8">
        <v>92.712999999999994</v>
      </c>
      <c r="R105" s="8">
        <v>92.653000000000006</v>
      </c>
      <c r="S105" s="8">
        <v>92.396000000000001</v>
      </c>
      <c r="T105" s="8">
        <v>91.950999999999993</v>
      </c>
      <c r="U105" s="8">
        <v>91.513999999999996</v>
      </c>
      <c r="V105" s="8">
        <v>91.265000000000001</v>
      </c>
      <c r="W105" s="8">
        <v>91.194000000000003</v>
      </c>
    </row>
    <row r="106" spans="1:23" ht="12" x14ac:dyDescent="0.15">
      <c r="A106" s="1">
        <v>89</v>
      </c>
      <c r="B106" s="2" t="s">
        <v>308</v>
      </c>
      <c r="C106" s="5" t="s">
        <v>112</v>
      </c>
      <c r="D106" s="7"/>
      <c r="E106" s="7">
        <v>417</v>
      </c>
      <c r="F106" s="8">
        <v>98.331999999999994</v>
      </c>
      <c r="G106" s="8">
        <v>98.210999999999999</v>
      </c>
      <c r="H106" s="8">
        <v>97.981999999999999</v>
      </c>
      <c r="I106" s="8">
        <v>97.647999999999996</v>
      </c>
      <c r="J106" s="8">
        <v>97.290999999999997</v>
      </c>
      <c r="K106" s="8">
        <v>97.019000000000005</v>
      </c>
      <c r="L106" s="8">
        <v>96.849000000000004</v>
      </c>
      <c r="M106" s="8">
        <v>96.703000000000003</v>
      </c>
      <c r="N106" s="8">
        <v>96.509</v>
      </c>
      <c r="O106" s="8">
        <v>96.244</v>
      </c>
      <c r="P106" s="8">
        <v>95.965000000000003</v>
      </c>
      <c r="Q106" s="8">
        <v>95.751999999999995</v>
      </c>
      <c r="R106" s="8">
        <v>95.603999999999999</v>
      </c>
      <c r="S106" s="8">
        <v>95.415999999999997</v>
      </c>
      <c r="T106" s="8">
        <v>95.075000000000003</v>
      </c>
      <c r="U106" s="8">
        <v>94.64</v>
      </c>
      <c r="V106" s="8">
        <v>94.263000000000005</v>
      </c>
      <c r="W106" s="8">
        <v>94.05</v>
      </c>
    </row>
    <row r="107" spans="1:23" ht="12" x14ac:dyDescent="0.15">
      <c r="A107" s="1">
        <v>90</v>
      </c>
      <c r="B107" s="2" t="s">
        <v>308</v>
      </c>
      <c r="C107" s="5" t="s">
        <v>113</v>
      </c>
      <c r="D107" s="7"/>
      <c r="E107" s="7">
        <v>762</v>
      </c>
      <c r="F107" s="8">
        <v>101.083</v>
      </c>
      <c r="G107" s="8">
        <v>100.673</v>
      </c>
      <c r="H107" s="8">
        <v>100.316</v>
      </c>
      <c r="I107" s="8">
        <v>99.977000000000004</v>
      </c>
      <c r="J107" s="8">
        <v>99.673000000000002</v>
      </c>
      <c r="K107" s="8">
        <v>99.430999999999997</v>
      </c>
      <c r="L107" s="8">
        <v>99.242000000000004</v>
      </c>
      <c r="M107" s="8">
        <v>99.066000000000003</v>
      </c>
      <c r="N107" s="8">
        <v>98.876999999999995</v>
      </c>
      <c r="O107" s="8">
        <v>98.655000000000001</v>
      </c>
      <c r="P107" s="8">
        <v>98.421999999999997</v>
      </c>
      <c r="Q107" s="8">
        <v>98.212999999999994</v>
      </c>
      <c r="R107" s="8">
        <v>98.042000000000002</v>
      </c>
      <c r="S107" s="8">
        <v>97.88</v>
      </c>
      <c r="T107" s="8">
        <v>97.676000000000002</v>
      </c>
      <c r="U107" s="8">
        <v>97.417000000000002</v>
      </c>
      <c r="V107" s="8">
        <v>97.146000000000001</v>
      </c>
      <c r="W107" s="8">
        <v>96.918999999999997</v>
      </c>
    </row>
    <row r="108" spans="1:23" ht="12" x14ac:dyDescent="0.15">
      <c r="A108" s="1">
        <v>91</v>
      </c>
      <c r="B108" s="2" t="s">
        <v>308</v>
      </c>
      <c r="C108" s="5" t="s">
        <v>114</v>
      </c>
      <c r="D108" s="7"/>
      <c r="E108" s="7">
        <v>795</v>
      </c>
      <c r="F108" s="8">
        <v>96.986000000000004</v>
      </c>
      <c r="G108" s="8">
        <v>96.98</v>
      </c>
      <c r="H108" s="8">
        <v>96.832999999999998</v>
      </c>
      <c r="I108" s="8">
        <v>96.593999999999994</v>
      </c>
      <c r="J108" s="8">
        <v>96.343999999999994</v>
      </c>
      <c r="K108" s="8">
        <v>96.132999999999996</v>
      </c>
      <c r="L108" s="8">
        <v>95.95</v>
      </c>
      <c r="M108" s="8">
        <v>95.748999999999995</v>
      </c>
      <c r="N108" s="8">
        <v>95.503</v>
      </c>
      <c r="O108" s="8">
        <v>95.239000000000004</v>
      </c>
      <c r="P108" s="8">
        <v>94.989000000000004</v>
      </c>
      <c r="Q108" s="8">
        <v>94.769000000000005</v>
      </c>
      <c r="R108" s="8">
        <v>94.563000000000002</v>
      </c>
      <c r="S108" s="8">
        <v>94.335999999999999</v>
      </c>
      <c r="T108" s="8">
        <v>94.058000000000007</v>
      </c>
      <c r="U108" s="8">
        <v>93.756</v>
      </c>
      <c r="V108" s="8">
        <v>93.498999999999995</v>
      </c>
      <c r="W108" s="8">
        <v>93.337000000000003</v>
      </c>
    </row>
    <row r="109" spans="1:23" ht="12" x14ac:dyDescent="0.15">
      <c r="A109" s="1">
        <v>92</v>
      </c>
      <c r="B109" s="2" t="s">
        <v>308</v>
      </c>
      <c r="C109" s="5" t="s">
        <v>115</v>
      </c>
      <c r="D109" s="7"/>
      <c r="E109" s="7">
        <v>860</v>
      </c>
      <c r="F109" s="8">
        <v>99.3</v>
      </c>
      <c r="G109" s="8">
        <v>99.509</v>
      </c>
      <c r="H109" s="8">
        <v>99.54</v>
      </c>
      <c r="I109" s="8">
        <v>99.456999999999994</v>
      </c>
      <c r="J109" s="8">
        <v>99.338999999999999</v>
      </c>
      <c r="K109" s="8">
        <v>99.234999999999999</v>
      </c>
      <c r="L109" s="8">
        <v>99.144999999999996</v>
      </c>
      <c r="M109" s="8">
        <v>99.037999999999997</v>
      </c>
      <c r="N109" s="8">
        <v>98.894999999999996</v>
      </c>
      <c r="O109" s="8">
        <v>98.728999999999999</v>
      </c>
      <c r="P109" s="8">
        <v>98.584999999999994</v>
      </c>
      <c r="Q109" s="8">
        <v>98.494</v>
      </c>
      <c r="R109" s="8">
        <v>98.444000000000003</v>
      </c>
      <c r="S109" s="8">
        <v>98.397000000000006</v>
      </c>
      <c r="T109" s="8">
        <v>98.323999999999998</v>
      </c>
      <c r="U109" s="8">
        <v>98.222999999999999</v>
      </c>
      <c r="V109" s="8">
        <v>98.13</v>
      </c>
      <c r="W109" s="8">
        <v>98.082999999999998</v>
      </c>
    </row>
    <row r="110" spans="1:23" ht="12" x14ac:dyDescent="0.15">
      <c r="A110" s="1">
        <v>93</v>
      </c>
      <c r="B110" s="2" t="s">
        <v>308</v>
      </c>
      <c r="C110" s="6" t="s">
        <v>116</v>
      </c>
      <c r="D110" s="7"/>
      <c r="E110" s="7">
        <v>5501</v>
      </c>
      <c r="F110" s="8">
        <v>106.199191927979</v>
      </c>
      <c r="G110" s="8">
        <v>106.033904828895</v>
      </c>
      <c r="H110" s="8">
        <v>105.833863680703</v>
      </c>
      <c r="I110" s="8">
        <v>105.590964255816</v>
      </c>
      <c r="J110" s="8">
        <v>105.312563637186</v>
      </c>
      <c r="K110" s="8">
        <v>105.00917498341001</v>
      </c>
      <c r="L110" s="8">
        <v>104.69418093377401</v>
      </c>
      <c r="M110" s="8">
        <v>104.40182226466</v>
      </c>
      <c r="N110" s="8">
        <v>104.137874849833</v>
      </c>
      <c r="O110" s="8">
        <v>103.904561031768</v>
      </c>
      <c r="P110" s="8">
        <v>103.698032554755</v>
      </c>
      <c r="Q110" s="8">
        <v>103.50569690095899</v>
      </c>
      <c r="R110" s="8">
        <v>103.31174015782599</v>
      </c>
      <c r="S110" s="8">
        <v>103.109042694161</v>
      </c>
      <c r="T110" s="8">
        <v>102.904828442729</v>
      </c>
      <c r="U110" s="8">
        <v>102.713509811563</v>
      </c>
      <c r="V110" s="8">
        <v>102.546236769213</v>
      </c>
      <c r="W110" s="8">
        <v>102.40782911522599</v>
      </c>
    </row>
    <row r="111" spans="1:23" ht="12" x14ac:dyDescent="0.15">
      <c r="A111" s="1">
        <v>94</v>
      </c>
      <c r="B111" s="2" t="s">
        <v>308</v>
      </c>
      <c r="C111" s="5" t="s">
        <v>117</v>
      </c>
      <c r="D111" s="7"/>
      <c r="E111" s="7">
        <v>4</v>
      </c>
      <c r="F111" s="8">
        <v>106.379</v>
      </c>
      <c r="G111" s="8">
        <v>106.032</v>
      </c>
      <c r="H111" s="8">
        <v>105.726</v>
      </c>
      <c r="I111" s="8">
        <v>105.438</v>
      </c>
      <c r="J111" s="8">
        <v>105.15</v>
      </c>
      <c r="K111" s="8">
        <v>104.845</v>
      </c>
      <c r="L111" s="8">
        <v>104.51900000000001</v>
      </c>
      <c r="M111" s="8">
        <v>104.169</v>
      </c>
      <c r="N111" s="8">
        <v>103.8</v>
      </c>
      <c r="O111" s="8">
        <v>103.41800000000001</v>
      </c>
      <c r="P111" s="8">
        <v>103.032</v>
      </c>
      <c r="Q111" s="8">
        <v>102.652</v>
      </c>
      <c r="R111" s="8">
        <v>102.29300000000001</v>
      </c>
      <c r="S111" s="8">
        <v>101.973</v>
      </c>
      <c r="T111" s="8">
        <v>101.70399999999999</v>
      </c>
      <c r="U111" s="8">
        <v>101.485</v>
      </c>
      <c r="V111" s="8">
        <v>101.30500000000001</v>
      </c>
      <c r="W111" s="8">
        <v>101.149</v>
      </c>
    </row>
    <row r="112" spans="1:23" ht="12" x14ac:dyDescent="0.15">
      <c r="A112" s="1">
        <v>95</v>
      </c>
      <c r="B112" s="2" t="s">
        <v>308</v>
      </c>
      <c r="C112" s="5" t="s">
        <v>118</v>
      </c>
      <c r="D112" s="7"/>
      <c r="E112" s="7">
        <v>50</v>
      </c>
      <c r="F112" s="8">
        <v>101.86</v>
      </c>
      <c r="G112" s="8">
        <v>101.502</v>
      </c>
      <c r="H112" s="8">
        <v>101.175</v>
      </c>
      <c r="I112" s="8">
        <v>100.84</v>
      </c>
      <c r="J112" s="8">
        <v>100.491</v>
      </c>
      <c r="K112" s="8">
        <v>100.128</v>
      </c>
      <c r="L112" s="8">
        <v>99.763999999999996</v>
      </c>
      <c r="M112" s="8">
        <v>99.421999999999997</v>
      </c>
      <c r="N112" s="8">
        <v>99.120999999999995</v>
      </c>
      <c r="O112" s="8">
        <v>98.863</v>
      </c>
      <c r="P112" s="8">
        <v>98.644000000000005</v>
      </c>
      <c r="Q112" s="8">
        <v>98.450999999999993</v>
      </c>
      <c r="R112" s="8">
        <v>98.275999999999996</v>
      </c>
      <c r="S112" s="8">
        <v>98.117000000000004</v>
      </c>
      <c r="T112" s="8">
        <v>97.978999999999999</v>
      </c>
      <c r="U112" s="8">
        <v>97.872</v>
      </c>
      <c r="V112" s="8">
        <v>97.802999999999997</v>
      </c>
      <c r="W112" s="8">
        <v>97.778000000000006</v>
      </c>
    </row>
    <row r="113" spans="1:23" ht="12" x14ac:dyDescent="0.15">
      <c r="A113" s="1">
        <v>96</v>
      </c>
      <c r="B113" s="2" t="s">
        <v>308</v>
      </c>
      <c r="C113" s="5" t="s">
        <v>119</v>
      </c>
      <c r="D113" s="7"/>
      <c r="E113" s="7">
        <v>64</v>
      </c>
      <c r="F113" s="8">
        <v>113.416</v>
      </c>
      <c r="G113" s="8">
        <v>112.432</v>
      </c>
      <c r="H113" s="8">
        <v>111.571</v>
      </c>
      <c r="I113" s="8">
        <v>110.807</v>
      </c>
      <c r="J113" s="8">
        <v>110.107</v>
      </c>
      <c r="K113" s="8">
        <v>109.437</v>
      </c>
      <c r="L113" s="8">
        <v>108.768</v>
      </c>
      <c r="M113" s="8">
        <v>108.07299999999999</v>
      </c>
      <c r="N113" s="8">
        <v>107.337</v>
      </c>
      <c r="O113" s="8">
        <v>106.557</v>
      </c>
      <c r="P113" s="8">
        <v>105.756</v>
      </c>
      <c r="Q113" s="8">
        <v>105.001</v>
      </c>
      <c r="R113" s="8">
        <v>104.38</v>
      </c>
      <c r="S113" s="8">
        <v>103.95699999999999</v>
      </c>
      <c r="T113" s="8">
        <v>103.73399999999999</v>
      </c>
      <c r="U113" s="8">
        <v>103.65</v>
      </c>
      <c r="V113" s="8">
        <v>103.619</v>
      </c>
      <c r="W113" s="8">
        <v>103.596</v>
      </c>
    </row>
    <row r="114" spans="1:23" ht="12" x14ac:dyDescent="0.15">
      <c r="A114" s="1">
        <v>97</v>
      </c>
      <c r="B114" s="2" t="s">
        <v>308</v>
      </c>
      <c r="C114" s="5" t="s">
        <v>120</v>
      </c>
      <c r="D114" s="7"/>
      <c r="E114" s="7">
        <v>356</v>
      </c>
      <c r="F114" s="8">
        <v>107.625</v>
      </c>
      <c r="G114" s="8">
        <v>107.462</v>
      </c>
      <c r="H114" s="8">
        <v>107.242</v>
      </c>
      <c r="I114" s="8">
        <v>106.961</v>
      </c>
      <c r="J114" s="8">
        <v>106.624</v>
      </c>
      <c r="K114" s="8">
        <v>106.249</v>
      </c>
      <c r="L114" s="8">
        <v>105.858</v>
      </c>
      <c r="M114" s="8">
        <v>105.488</v>
      </c>
      <c r="N114" s="8">
        <v>105.14</v>
      </c>
      <c r="O114" s="8">
        <v>104.809</v>
      </c>
      <c r="P114" s="8">
        <v>104.494</v>
      </c>
      <c r="Q114" s="8">
        <v>104.191</v>
      </c>
      <c r="R114" s="8">
        <v>103.895</v>
      </c>
      <c r="S114" s="8">
        <v>103.605</v>
      </c>
      <c r="T114" s="8">
        <v>103.32899999999999</v>
      </c>
      <c r="U114" s="8">
        <v>103.074</v>
      </c>
      <c r="V114" s="8">
        <v>102.846</v>
      </c>
      <c r="W114" s="8">
        <v>102.65</v>
      </c>
    </row>
    <row r="115" spans="1:23" ht="12" x14ac:dyDescent="0.15">
      <c r="A115" s="1">
        <v>98</v>
      </c>
      <c r="B115" s="2" t="s">
        <v>308</v>
      </c>
      <c r="C115" s="5" t="s">
        <v>121</v>
      </c>
      <c r="D115" s="7"/>
      <c r="E115" s="7">
        <v>364</v>
      </c>
      <c r="F115" s="8">
        <v>101.327</v>
      </c>
      <c r="G115" s="8">
        <v>101.023</v>
      </c>
      <c r="H115" s="8">
        <v>100.73399999999999</v>
      </c>
      <c r="I115" s="8">
        <v>100.46599999999999</v>
      </c>
      <c r="J115" s="8">
        <v>100.221</v>
      </c>
      <c r="K115" s="8">
        <v>99.981999999999999</v>
      </c>
      <c r="L115" s="8">
        <v>99.742999999999995</v>
      </c>
      <c r="M115" s="8">
        <v>99.53</v>
      </c>
      <c r="N115" s="8">
        <v>99.433999999999997</v>
      </c>
      <c r="O115" s="8">
        <v>99.573999999999998</v>
      </c>
      <c r="P115" s="8">
        <v>99.98</v>
      </c>
      <c r="Q115" s="8">
        <v>100.52500000000001</v>
      </c>
      <c r="R115" s="8">
        <v>100.999</v>
      </c>
      <c r="S115" s="8">
        <v>101.259</v>
      </c>
      <c r="T115" s="8">
        <v>101.321</v>
      </c>
      <c r="U115" s="8">
        <v>101.31</v>
      </c>
      <c r="V115" s="8">
        <v>101.327</v>
      </c>
      <c r="W115" s="8">
        <v>101.4</v>
      </c>
    </row>
    <row r="116" spans="1:23" ht="12" x14ac:dyDescent="0.15">
      <c r="A116" s="1">
        <v>99</v>
      </c>
      <c r="B116" s="2" t="s">
        <v>308</v>
      </c>
      <c r="C116" s="5" t="s">
        <v>122</v>
      </c>
      <c r="D116" s="7"/>
      <c r="E116" s="7">
        <v>462</v>
      </c>
      <c r="F116" s="8">
        <v>130.21600000000001</v>
      </c>
      <c r="G116" s="8">
        <v>132.661</v>
      </c>
      <c r="H116" s="8">
        <v>133.03200000000001</v>
      </c>
      <c r="I116" s="8">
        <v>132.41</v>
      </c>
      <c r="J116" s="8">
        <v>131.78399999999999</v>
      </c>
      <c r="K116" s="8">
        <v>131.05099999999999</v>
      </c>
      <c r="L116" s="8">
        <v>130.096</v>
      </c>
      <c r="M116" s="8">
        <v>128.90799999999999</v>
      </c>
      <c r="N116" s="8">
        <v>127.44499999999999</v>
      </c>
      <c r="O116" s="8">
        <v>125.661</v>
      </c>
      <c r="P116" s="8">
        <v>123.53</v>
      </c>
      <c r="Q116" s="8">
        <v>121.143</v>
      </c>
      <c r="R116" s="8">
        <v>118.774</v>
      </c>
      <c r="S116" s="8">
        <v>116.79300000000001</v>
      </c>
      <c r="T116" s="8">
        <v>115.429</v>
      </c>
      <c r="U116" s="8">
        <v>114.63500000000001</v>
      </c>
      <c r="V116" s="8">
        <v>114.181</v>
      </c>
      <c r="W116" s="8">
        <v>113.83499999999999</v>
      </c>
    </row>
    <row r="117" spans="1:23" ht="12" x14ac:dyDescent="0.15">
      <c r="A117" s="1">
        <v>100</v>
      </c>
      <c r="B117" s="2" t="s">
        <v>308</v>
      </c>
      <c r="C117" s="5" t="s">
        <v>123</v>
      </c>
      <c r="D117" s="7"/>
      <c r="E117" s="7">
        <v>524</v>
      </c>
      <c r="F117" s="8">
        <v>94.242000000000004</v>
      </c>
      <c r="G117" s="8">
        <v>94.707999999999998</v>
      </c>
      <c r="H117" s="8">
        <v>95.162000000000006</v>
      </c>
      <c r="I117" s="8">
        <v>95.596000000000004</v>
      </c>
      <c r="J117" s="8">
        <v>96.013000000000005</v>
      </c>
      <c r="K117" s="8">
        <v>96.430999999999997</v>
      </c>
      <c r="L117" s="8">
        <v>96.891999999999996</v>
      </c>
      <c r="M117" s="8">
        <v>97.448999999999998</v>
      </c>
      <c r="N117" s="8">
        <v>98.134</v>
      </c>
      <c r="O117" s="8">
        <v>98.929000000000002</v>
      </c>
      <c r="P117" s="8">
        <v>99.766999999999996</v>
      </c>
      <c r="Q117" s="8">
        <v>100.55</v>
      </c>
      <c r="R117" s="8">
        <v>101.182</v>
      </c>
      <c r="S117" s="8">
        <v>101.616</v>
      </c>
      <c r="T117" s="8">
        <v>101.876</v>
      </c>
      <c r="U117" s="8">
        <v>102.02800000000001</v>
      </c>
      <c r="V117" s="8">
        <v>102.124</v>
      </c>
      <c r="W117" s="8">
        <v>102.19</v>
      </c>
    </row>
    <row r="118" spans="1:23" ht="12" x14ac:dyDescent="0.15">
      <c r="A118" s="1">
        <v>101</v>
      </c>
      <c r="B118" s="2" t="s">
        <v>308</v>
      </c>
      <c r="C118" s="5" t="s">
        <v>124</v>
      </c>
      <c r="D118" s="7"/>
      <c r="E118" s="7">
        <v>586</v>
      </c>
      <c r="F118" s="8">
        <v>105.63800000000001</v>
      </c>
      <c r="G118" s="8">
        <v>105.637</v>
      </c>
      <c r="H118" s="8">
        <v>105.631</v>
      </c>
      <c r="I118" s="8">
        <v>105.587</v>
      </c>
      <c r="J118" s="8">
        <v>105.55200000000001</v>
      </c>
      <c r="K118" s="8">
        <v>105.527</v>
      </c>
      <c r="L118" s="8">
        <v>105.476</v>
      </c>
      <c r="M118" s="8">
        <v>105.428</v>
      </c>
      <c r="N118" s="8">
        <v>105.379</v>
      </c>
      <c r="O118" s="8">
        <v>105.33199999999999</v>
      </c>
      <c r="P118" s="8">
        <v>105.29</v>
      </c>
      <c r="Q118" s="8">
        <v>105.248</v>
      </c>
      <c r="R118" s="8">
        <v>105.193</v>
      </c>
      <c r="S118" s="8">
        <v>105.111</v>
      </c>
      <c r="T118" s="8">
        <v>105.004</v>
      </c>
      <c r="U118" s="8">
        <v>104.892</v>
      </c>
      <c r="V118" s="8">
        <v>104.794</v>
      </c>
      <c r="W118" s="8">
        <v>104.714</v>
      </c>
    </row>
    <row r="119" spans="1:23" ht="12" x14ac:dyDescent="0.15">
      <c r="A119" s="1">
        <v>102</v>
      </c>
      <c r="B119" s="2" t="s">
        <v>308</v>
      </c>
      <c r="C119" s="5" t="s">
        <v>125</v>
      </c>
      <c r="D119" s="7"/>
      <c r="E119" s="7">
        <v>144</v>
      </c>
      <c r="F119" s="8">
        <v>92.953999999999994</v>
      </c>
      <c r="G119" s="8">
        <v>92.057000000000002</v>
      </c>
      <c r="H119" s="8">
        <v>91.241</v>
      </c>
      <c r="I119" s="8">
        <v>90.438000000000002</v>
      </c>
      <c r="J119" s="8">
        <v>89.71</v>
      </c>
      <c r="K119" s="8">
        <v>89.054000000000002</v>
      </c>
      <c r="L119" s="8">
        <v>88.441000000000003</v>
      </c>
      <c r="M119" s="8">
        <v>87.863</v>
      </c>
      <c r="N119" s="8">
        <v>87.378</v>
      </c>
      <c r="O119" s="8">
        <v>87.036000000000001</v>
      </c>
      <c r="P119" s="8">
        <v>86.869</v>
      </c>
      <c r="Q119" s="8">
        <v>86.85</v>
      </c>
      <c r="R119" s="8">
        <v>86.888000000000005</v>
      </c>
      <c r="S119" s="8">
        <v>86.909000000000006</v>
      </c>
      <c r="T119" s="8">
        <v>86.906000000000006</v>
      </c>
      <c r="U119" s="8">
        <v>86.927000000000007</v>
      </c>
      <c r="V119" s="8">
        <v>87.004999999999995</v>
      </c>
      <c r="W119" s="8">
        <v>87.126999999999995</v>
      </c>
    </row>
    <row r="120" spans="1:23" ht="12" x14ac:dyDescent="0.15">
      <c r="A120" s="1">
        <v>103</v>
      </c>
      <c r="B120" s="2" t="s">
        <v>308</v>
      </c>
      <c r="C120" s="6" t="s">
        <v>126</v>
      </c>
      <c r="D120" s="7"/>
      <c r="E120" s="7">
        <v>920</v>
      </c>
      <c r="F120" s="8">
        <v>99.824529958268599</v>
      </c>
      <c r="G120" s="8">
        <v>99.591815882594403</v>
      </c>
      <c r="H120" s="8">
        <v>99.276716650995994</v>
      </c>
      <c r="I120" s="8">
        <v>98.885726304333801</v>
      </c>
      <c r="J120" s="8">
        <v>98.472175011000999</v>
      </c>
      <c r="K120" s="8">
        <v>98.077733434149906</v>
      </c>
      <c r="L120" s="8">
        <v>97.735646417788104</v>
      </c>
      <c r="M120" s="8">
        <v>97.455858433969595</v>
      </c>
      <c r="N120" s="8">
        <v>97.229195845933106</v>
      </c>
      <c r="O120" s="8">
        <v>97.036599691686106</v>
      </c>
      <c r="P120" s="8">
        <v>96.861492495624702</v>
      </c>
      <c r="Q120" s="8">
        <v>96.695052645386198</v>
      </c>
      <c r="R120" s="8">
        <v>96.535560015184203</v>
      </c>
      <c r="S120" s="8">
        <v>96.385218102922806</v>
      </c>
      <c r="T120" s="8">
        <v>96.245296083087695</v>
      </c>
      <c r="U120" s="8">
        <v>96.114928012456502</v>
      </c>
      <c r="V120" s="8">
        <v>95.995968056911295</v>
      </c>
      <c r="W120" s="8">
        <v>95.894388710447103</v>
      </c>
    </row>
    <row r="121" spans="1:23" ht="12" x14ac:dyDescent="0.15">
      <c r="A121" s="1">
        <v>104</v>
      </c>
      <c r="B121" s="2" t="s">
        <v>308</v>
      </c>
      <c r="C121" s="5" t="s">
        <v>127</v>
      </c>
      <c r="D121" s="7"/>
      <c r="E121" s="7">
        <v>96</v>
      </c>
      <c r="F121" s="8">
        <v>106.254</v>
      </c>
      <c r="G121" s="8">
        <v>105.8</v>
      </c>
      <c r="H121" s="8">
        <v>105.328</v>
      </c>
      <c r="I121" s="8">
        <v>104.798</v>
      </c>
      <c r="J121" s="8">
        <v>104.199</v>
      </c>
      <c r="K121" s="8">
        <v>103.55800000000001</v>
      </c>
      <c r="L121" s="8">
        <v>102.916</v>
      </c>
      <c r="M121" s="8">
        <v>102.319</v>
      </c>
      <c r="N121" s="8">
        <v>101.78700000000001</v>
      </c>
      <c r="O121" s="8">
        <v>101.31100000000001</v>
      </c>
      <c r="P121" s="8">
        <v>100.89100000000001</v>
      </c>
      <c r="Q121" s="8">
        <v>100.551</v>
      </c>
      <c r="R121" s="8">
        <v>100.324</v>
      </c>
      <c r="S121" s="8">
        <v>100.19799999999999</v>
      </c>
      <c r="T121" s="8">
        <v>100.13</v>
      </c>
      <c r="U121" s="8">
        <v>100.083</v>
      </c>
      <c r="V121" s="8">
        <v>100.04300000000001</v>
      </c>
      <c r="W121" s="8">
        <v>100.018</v>
      </c>
    </row>
    <row r="122" spans="1:23" ht="12" x14ac:dyDescent="0.15">
      <c r="A122" s="1">
        <v>105</v>
      </c>
      <c r="B122" s="2" t="s">
        <v>308</v>
      </c>
      <c r="C122" s="5" t="s">
        <v>128</v>
      </c>
      <c r="D122" s="7"/>
      <c r="E122" s="7">
        <v>116</v>
      </c>
      <c r="F122" s="8">
        <v>95.212999999999994</v>
      </c>
      <c r="G122" s="8">
        <v>95.430999999999997</v>
      </c>
      <c r="H122" s="8">
        <v>95.644000000000005</v>
      </c>
      <c r="I122" s="8">
        <v>95.793999999999997</v>
      </c>
      <c r="J122" s="8">
        <v>95.936999999999998</v>
      </c>
      <c r="K122" s="8">
        <v>96.052999999999997</v>
      </c>
      <c r="L122" s="8">
        <v>96.070999999999998</v>
      </c>
      <c r="M122" s="8">
        <v>95.972999999999999</v>
      </c>
      <c r="N122" s="8">
        <v>95.816999999999993</v>
      </c>
      <c r="O122" s="8">
        <v>95.661000000000001</v>
      </c>
      <c r="P122" s="8">
        <v>95.537000000000006</v>
      </c>
      <c r="Q122" s="8">
        <v>95.436000000000007</v>
      </c>
      <c r="R122" s="8">
        <v>95.34</v>
      </c>
      <c r="S122" s="8">
        <v>95.236000000000004</v>
      </c>
      <c r="T122" s="8">
        <v>95.144999999999996</v>
      </c>
      <c r="U122" s="8">
        <v>95.087000000000003</v>
      </c>
      <c r="V122" s="8">
        <v>95.066999999999993</v>
      </c>
      <c r="W122" s="8">
        <v>95.082999999999998</v>
      </c>
    </row>
    <row r="123" spans="1:23" ht="12" x14ac:dyDescent="0.15">
      <c r="A123" s="1">
        <v>106</v>
      </c>
      <c r="B123" s="2" t="s">
        <v>308</v>
      </c>
      <c r="C123" s="5" t="s">
        <v>129</v>
      </c>
      <c r="D123" s="7"/>
      <c r="E123" s="7">
        <v>360</v>
      </c>
      <c r="F123" s="8">
        <v>101.495</v>
      </c>
      <c r="G123" s="8">
        <v>101.242</v>
      </c>
      <c r="H123" s="8">
        <v>100.919</v>
      </c>
      <c r="I123" s="8">
        <v>100.539</v>
      </c>
      <c r="J123" s="8">
        <v>100.14100000000001</v>
      </c>
      <c r="K123" s="8">
        <v>99.78</v>
      </c>
      <c r="L123" s="8">
        <v>99.495999999999995</v>
      </c>
      <c r="M123" s="8">
        <v>99.292000000000002</v>
      </c>
      <c r="N123" s="8">
        <v>99.147000000000006</v>
      </c>
      <c r="O123" s="8">
        <v>99.037000000000006</v>
      </c>
      <c r="P123" s="8">
        <v>98.930999999999997</v>
      </c>
      <c r="Q123" s="8">
        <v>98.8</v>
      </c>
      <c r="R123" s="8">
        <v>98.629000000000005</v>
      </c>
      <c r="S123" s="8">
        <v>98.435000000000002</v>
      </c>
      <c r="T123" s="8">
        <v>98.254999999999995</v>
      </c>
      <c r="U123" s="8">
        <v>98.12</v>
      </c>
      <c r="V123" s="8">
        <v>98.037999999999997</v>
      </c>
      <c r="W123" s="8">
        <v>97.992999999999995</v>
      </c>
    </row>
    <row r="124" spans="1:23" ht="12" x14ac:dyDescent="0.15">
      <c r="A124" s="1">
        <v>107</v>
      </c>
      <c r="B124" s="2" t="s">
        <v>308</v>
      </c>
      <c r="C124" s="5" t="s">
        <v>130</v>
      </c>
      <c r="D124" s="7"/>
      <c r="E124" s="7">
        <v>418</v>
      </c>
      <c r="F124" s="8">
        <v>99.378</v>
      </c>
      <c r="G124" s="8">
        <v>99.751999999999995</v>
      </c>
      <c r="H124" s="8">
        <v>100.03400000000001</v>
      </c>
      <c r="I124" s="8">
        <v>100.23399999999999</v>
      </c>
      <c r="J124" s="8">
        <v>100.36499999999999</v>
      </c>
      <c r="K124" s="8">
        <v>100.43899999999999</v>
      </c>
      <c r="L124" s="8">
        <v>100.468</v>
      </c>
      <c r="M124" s="8">
        <v>100.45399999999999</v>
      </c>
      <c r="N124" s="8">
        <v>100.399</v>
      </c>
      <c r="O124" s="8">
        <v>100.304</v>
      </c>
      <c r="P124" s="8">
        <v>100.179</v>
      </c>
      <c r="Q124" s="8">
        <v>100.04</v>
      </c>
      <c r="R124" s="8">
        <v>99.902000000000001</v>
      </c>
      <c r="S124" s="8">
        <v>99.766999999999996</v>
      </c>
      <c r="T124" s="8">
        <v>99.631</v>
      </c>
      <c r="U124" s="8">
        <v>99.503</v>
      </c>
      <c r="V124" s="8">
        <v>99.4</v>
      </c>
      <c r="W124" s="8">
        <v>99.332999999999998</v>
      </c>
    </row>
    <row r="125" spans="1:23" ht="12" x14ac:dyDescent="0.15">
      <c r="A125" s="1">
        <v>108</v>
      </c>
      <c r="B125" s="2" t="s">
        <v>308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106.108</v>
      </c>
      <c r="H125" s="8">
        <v>105.313</v>
      </c>
      <c r="I125" s="8">
        <v>104.556</v>
      </c>
      <c r="J125" s="8">
        <v>103.83199999999999</v>
      </c>
      <c r="K125" s="8">
        <v>103.13200000000001</v>
      </c>
      <c r="L125" s="8">
        <v>102.449</v>
      </c>
      <c r="M125" s="8">
        <v>101.777</v>
      </c>
      <c r="N125" s="8">
        <v>101.116</v>
      </c>
      <c r="O125" s="8">
        <v>100.47799999999999</v>
      </c>
      <c r="P125" s="8">
        <v>99.900999999999996</v>
      </c>
      <c r="Q125" s="8">
        <v>99.444000000000003</v>
      </c>
      <c r="R125" s="8">
        <v>99.135999999999996</v>
      </c>
      <c r="S125" s="8">
        <v>98.959000000000003</v>
      </c>
      <c r="T125" s="8">
        <v>98.858999999999995</v>
      </c>
      <c r="U125" s="8">
        <v>98.784000000000006</v>
      </c>
      <c r="V125" s="8">
        <v>98.715000000000003</v>
      </c>
      <c r="W125" s="8">
        <v>98.668999999999997</v>
      </c>
    </row>
    <row r="126" spans="1:23" ht="12" x14ac:dyDescent="0.15">
      <c r="A126" s="1">
        <v>109</v>
      </c>
      <c r="B126" s="2" t="s">
        <v>308</v>
      </c>
      <c r="C126" s="5" t="s">
        <v>132</v>
      </c>
      <c r="D126" s="7"/>
      <c r="E126" s="7">
        <v>104</v>
      </c>
      <c r="F126" s="8">
        <v>95.459000000000003</v>
      </c>
      <c r="G126" s="8">
        <v>95.474000000000004</v>
      </c>
      <c r="H126" s="8">
        <v>95.442999999999998</v>
      </c>
      <c r="I126" s="8">
        <v>95.394000000000005</v>
      </c>
      <c r="J126" s="8">
        <v>95.346999999999994</v>
      </c>
      <c r="K126" s="8">
        <v>95.302000000000007</v>
      </c>
      <c r="L126" s="8">
        <v>95.24</v>
      </c>
      <c r="M126" s="8">
        <v>95.150999999999996</v>
      </c>
      <c r="N126" s="8">
        <v>95.039000000000001</v>
      </c>
      <c r="O126" s="8">
        <v>94.908000000000001</v>
      </c>
      <c r="P126" s="8">
        <v>94.759</v>
      </c>
      <c r="Q126" s="8">
        <v>94.603999999999999</v>
      </c>
      <c r="R126" s="8">
        <v>94.462999999999994</v>
      </c>
      <c r="S126" s="8">
        <v>94.358999999999995</v>
      </c>
      <c r="T126" s="8">
        <v>94.302000000000007</v>
      </c>
      <c r="U126" s="8">
        <v>94.28</v>
      </c>
      <c r="V126" s="8">
        <v>94.271000000000001</v>
      </c>
      <c r="W126" s="8">
        <v>94.26</v>
      </c>
    </row>
    <row r="127" spans="1:23" ht="12" x14ac:dyDescent="0.15">
      <c r="A127" s="1">
        <v>110</v>
      </c>
      <c r="B127" s="2" t="s">
        <v>308</v>
      </c>
      <c r="C127" s="5" t="s">
        <v>133</v>
      </c>
      <c r="D127" s="7"/>
      <c r="E127" s="7">
        <v>608</v>
      </c>
      <c r="F127" s="8">
        <v>101.504</v>
      </c>
      <c r="G127" s="8">
        <v>101.059</v>
      </c>
      <c r="H127" s="8">
        <v>100.589</v>
      </c>
      <c r="I127" s="8">
        <v>100.113</v>
      </c>
      <c r="J127" s="8">
        <v>99.655000000000001</v>
      </c>
      <c r="K127" s="8">
        <v>99.23</v>
      </c>
      <c r="L127" s="8">
        <v>98.837999999999994</v>
      </c>
      <c r="M127" s="8">
        <v>98.466999999999999</v>
      </c>
      <c r="N127" s="8">
        <v>98.103999999999999</v>
      </c>
      <c r="O127" s="8">
        <v>97.739000000000004</v>
      </c>
      <c r="P127" s="8">
        <v>97.378</v>
      </c>
      <c r="Q127" s="8">
        <v>97.031000000000006</v>
      </c>
      <c r="R127" s="8">
        <v>96.71</v>
      </c>
      <c r="S127" s="8">
        <v>96.412999999999997</v>
      </c>
      <c r="T127" s="8">
        <v>96.126000000000005</v>
      </c>
      <c r="U127" s="8">
        <v>95.847999999999999</v>
      </c>
      <c r="V127" s="8">
        <v>95.594999999999999</v>
      </c>
      <c r="W127" s="8">
        <v>95.376000000000005</v>
      </c>
    </row>
    <row r="128" spans="1:23" ht="12" x14ac:dyDescent="0.15">
      <c r="A128" s="1">
        <v>111</v>
      </c>
      <c r="B128" s="2" t="s">
        <v>308</v>
      </c>
      <c r="C128" s="5" t="s">
        <v>134</v>
      </c>
      <c r="D128" s="7"/>
      <c r="E128" s="7">
        <v>702</v>
      </c>
      <c r="F128" s="8">
        <v>97.591999999999999</v>
      </c>
      <c r="G128" s="8">
        <v>97.573999999999998</v>
      </c>
      <c r="H128" s="8">
        <v>97.32</v>
      </c>
      <c r="I128" s="8">
        <v>96.918999999999997</v>
      </c>
      <c r="J128" s="8">
        <v>96.418999999999997</v>
      </c>
      <c r="K128" s="8">
        <v>95.918000000000006</v>
      </c>
      <c r="L128" s="8">
        <v>95.533000000000001</v>
      </c>
      <c r="M128" s="8">
        <v>95.356999999999999</v>
      </c>
      <c r="N128" s="8">
        <v>95.412999999999997</v>
      </c>
      <c r="O128" s="8">
        <v>95.682000000000002</v>
      </c>
      <c r="P128" s="8">
        <v>96.093000000000004</v>
      </c>
      <c r="Q128" s="8">
        <v>96.548000000000002</v>
      </c>
      <c r="R128" s="8">
        <v>96.948999999999998</v>
      </c>
      <c r="S128" s="8">
        <v>97.239000000000004</v>
      </c>
      <c r="T128" s="8">
        <v>97.445999999999998</v>
      </c>
      <c r="U128" s="8">
        <v>97.629000000000005</v>
      </c>
      <c r="V128" s="8">
        <v>97.805000000000007</v>
      </c>
      <c r="W128" s="8">
        <v>97.941000000000003</v>
      </c>
    </row>
    <row r="129" spans="1:23" ht="12" x14ac:dyDescent="0.15">
      <c r="A129" s="1">
        <v>112</v>
      </c>
      <c r="B129" s="2" t="s">
        <v>308</v>
      </c>
      <c r="C129" s="5" t="s">
        <v>135</v>
      </c>
      <c r="D129" s="7"/>
      <c r="E129" s="7">
        <v>764</v>
      </c>
      <c r="F129" s="8">
        <v>95.427000000000007</v>
      </c>
      <c r="G129" s="8">
        <v>94.751999999999995</v>
      </c>
      <c r="H129" s="8">
        <v>94.084999999999994</v>
      </c>
      <c r="I129" s="8">
        <v>93.447000000000003</v>
      </c>
      <c r="J129" s="8">
        <v>92.853999999999999</v>
      </c>
      <c r="K129" s="8">
        <v>92.344999999999999</v>
      </c>
      <c r="L129" s="8">
        <v>91.980999999999995</v>
      </c>
      <c r="M129" s="8">
        <v>91.808999999999997</v>
      </c>
      <c r="N129" s="8">
        <v>91.841999999999999</v>
      </c>
      <c r="O129" s="8">
        <v>92.039000000000001</v>
      </c>
      <c r="P129" s="8">
        <v>92.313000000000002</v>
      </c>
      <c r="Q129" s="8">
        <v>92.567999999999998</v>
      </c>
      <c r="R129" s="8">
        <v>92.757999999999996</v>
      </c>
      <c r="S129" s="8">
        <v>92.903999999999996</v>
      </c>
      <c r="T129" s="8">
        <v>93.058999999999997</v>
      </c>
      <c r="U129" s="8">
        <v>93.248000000000005</v>
      </c>
      <c r="V129" s="8">
        <v>93.460999999999999</v>
      </c>
      <c r="W129" s="8">
        <v>93.662000000000006</v>
      </c>
    </row>
    <row r="130" spans="1:23" ht="12" x14ac:dyDescent="0.15">
      <c r="A130" s="1">
        <v>113</v>
      </c>
      <c r="B130" s="2" t="s">
        <v>308</v>
      </c>
      <c r="C130" s="5" t="s">
        <v>136</v>
      </c>
      <c r="D130" s="7"/>
      <c r="E130" s="7">
        <v>626</v>
      </c>
      <c r="F130" s="8">
        <v>103.18</v>
      </c>
      <c r="G130" s="8">
        <v>103.16500000000001</v>
      </c>
      <c r="H130" s="8">
        <v>103.127</v>
      </c>
      <c r="I130" s="8">
        <v>103.069</v>
      </c>
      <c r="J130" s="8">
        <v>102.992</v>
      </c>
      <c r="K130" s="8">
        <v>102.902</v>
      </c>
      <c r="L130" s="8">
        <v>102.809</v>
      </c>
      <c r="M130" s="8">
        <v>102.711</v>
      </c>
      <c r="N130" s="8">
        <v>102.59399999999999</v>
      </c>
      <c r="O130" s="8">
        <v>102.43899999999999</v>
      </c>
      <c r="P130" s="8">
        <v>102.23</v>
      </c>
      <c r="Q130" s="8">
        <v>101.98</v>
      </c>
      <c r="R130" s="8">
        <v>101.711</v>
      </c>
      <c r="S130" s="8">
        <v>101.444</v>
      </c>
      <c r="T130" s="8">
        <v>101.19</v>
      </c>
      <c r="U130" s="8">
        <v>100.952</v>
      </c>
      <c r="V130" s="8">
        <v>100.72499999999999</v>
      </c>
      <c r="W130" s="8">
        <v>100.509</v>
      </c>
    </row>
    <row r="131" spans="1:23" ht="12" x14ac:dyDescent="0.15">
      <c r="A131" s="1">
        <v>114</v>
      </c>
      <c r="B131" s="2" t="s">
        <v>308</v>
      </c>
      <c r="C131" s="5" t="s">
        <v>137</v>
      </c>
      <c r="D131" s="7"/>
      <c r="E131" s="7">
        <v>704</v>
      </c>
      <c r="F131" s="8">
        <v>97.88</v>
      </c>
      <c r="G131" s="8">
        <v>97.94</v>
      </c>
      <c r="H131" s="8">
        <v>97.68</v>
      </c>
      <c r="I131" s="8">
        <v>97.08</v>
      </c>
      <c r="J131" s="8">
        <v>96.326999999999998</v>
      </c>
      <c r="K131" s="8">
        <v>95.507999999999996</v>
      </c>
      <c r="L131" s="8">
        <v>94.727999999999994</v>
      </c>
      <c r="M131" s="8">
        <v>94.052000000000007</v>
      </c>
      <c r="N131" s="8">
        <v>93.486999999999995</v>
      </c>
      <c r="O131" s="8">
        <v>93.009</v>
      </c>
      <c r="P131" s="8">
        <v>92.617000000000004</v>
      </c>
      <c r="Q131" s="8">
        <v>92.343999999999994</v>
      </c>
      <c r="R131" s="8">
        <v>92.203999999999994</v>
      </c>
      <c r="S131" s="8">
        <v>92.153000000000006</v>
      </c>
      <c r="T131" s="8">
        <v>92.099000000000004</v>
      </c>
      <c r="U131" s="8">
        <v>91.953000000000003</v>
      </c>
      <c r="V131" s="8">
        <v>91.703999999999994</v>
      </c>
      <c r="W131" s="8">
        <v>91.429000000000002</v>
      </c>
    </row>
    <row r="132" spans="1:23" ht="12" x14ac:dyDescent="0.15">
      <c r="A132" s="1">
        <v>115</v>
      </c>
      <c r="B132" s="2" t="s">
        <v>308</v>
      </c>
      <c r="C132" s="6" t="s">
        <v>138</v>
      </c>
      <c r="D132" s="7"/>
      <c r="E132" s="7">
        <v>922</v>
      </c>
      <c r="F132" s="8">
        <v>109.159133685649</v>
      </c>
      <c r="G132" s="8">
        <v>109.8508064323</v>
      </c>
      <c r="H132" s="8">
        <v>109.11702233373499</v>
      </c>
      <c r="I132" s="8">
        <v>108.41287902982801</v>
      </c>
      <c r="J132" s="8">
        <v>107.67928607875299</v>
      </c>
      <c r="K132" s="8">
        <v>106.864606250278</v>
      </c>
      <c r="L132" s="8">
        <v>106.07389871433</v>
      </c>
      <c r="M132" s="8">
        <v>105.32200426060599</v>
      </c>
      <c r="N132" s="8">
        <v>104.62481634528901</v>
      </c>
      <c r="O132" s="8">
        <v>104.003917021093</v>
      </c>
      <c r="P132" s="8">
        <v>103.4638047327</v>
      </c>
      <c r="Q132" s="8">
        <v>102.98174712045601</v>
      </c>
      <c r="R132" s="8">
        <v>102.52072209558899</v>
      </c>
      <c r="S132" s="8">
        <v>102.05930799734701</v>
      </c>
      <c r="T132" s="8">
        <v>101.608011914515</v>
      </c>
      <c r="U132" s="8">
        <v>101.196627095781</v>
      </c>
      <c r="V132" s="8">
        <v>100.85119664677499</v>
      </c>
      <c r="W132" s="8">
        <v>100.579259887828</v>
      </c>
    </row>
    <row r="133" spans="1:23" ht="12" x14ac:dyDescent="0.15">
      <c r="A133" s="1">
        <v>116</v>
      </c>
      <c r="B133" s="2" t="s">
        <v>308</v>
      </c>
      <c r="C133" s="5" t="s">
        <v>139</v>
      </c>
      <c r="D133" s="7"/>
      <c r="E133" s="7">
        <v>51</v>
      </c>
      <c r="F133" s="8">
        <v>88.653999999999996</v>
      </c>
      <c r="G133" s="8">
        <v>88.844999999999999</v>
      </c>
      <c r="H133" s="8">
        <v>88.92</v>
      </c>
      <c r="I133" s="8">
        <v>88.932000000000002</v>
      </c>
      <c r="J133" s="8">
        <v>88.981999999999999</v>
      </c>
      <c r="K133" s="8">
        <v>89.158000000000001</v>
      </c>
      <c r="L133" s="8">
        <v>89.468999999999994</v>
      </c>
      <c r="M133" s="8">
        <v>89.808999999999997</v>
      </c>
      <c r="N133" s="8">
        <v>90.155000000000001</v>
      </c>
      <c r="O133" s="8">
        <v>90.481999999999999</v>
      </c>
      <c r="P133" s="8">
        <v>90.813999999999993</v>
      </c>
      <c r="Q133" s="8">
        <v>91.182000000000002</v>
      </c>
      <c r="R133" s="8">
        <v>91.525000000000006</v>
      </c>
      <c r="S133" s="8">
        <v>91.698999999999998</v>
      </c>
      <c r="T133" s="8">
        <v>91.614999999999995</v>
      </c>
      <c r="U133" s="8">
        <v>91.325000000000003</v>
      </c>
      <c r="V133" s="8">
        <v>90.989000000000004</v>
      </c>
      <c r="W133" s="8">
        <v>90.766999999999996</v>
      </c>
    </row>
    <row r="134" spans="1:23" ht="12" x14ac:dyDescent="0.15">
      <c r="A134" s="1">
        <v>117</v>
      </c>
      <c r="B134" s="2" t="s">
        <v>308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99.447000000000003</v>
      </c>
      <c r="H134" s="8">
        <v>99.599000000000004</v>
      </c>
      <c r="I134" s="8">
        <v>99.564999999999998</v>
      </c>
      <c r="J134" s="8">
        <v>99.450999999999993</v>
      </c>
      <c r="K134" s="8">
        <v>99.361000000000004</v>
      </c>
      <c r="L134" s="8">
        <v>99.352999999999994</v>
      </c>
      <c r="M134" s="8">
        <v>99.406000000000006</v>
      </c>
      <c r="N134" s="8">
        <v>99.486999999999995</v>
      </c>
      <c r="O134" s="8">
        <v>99.52</v>
      </c>
      <c r="P134" s="8">
        <v>99.501999999999995</v>
      </c>
      <c r="Q134" s="8">
        <v>99.471000000000004</v>
      </c>
      <c r="R134" s="8">
        <v>99.427999999999997</v>
      </c>
      <c r="S134" s="8">
        <v>99.283000000000001</v>
      </c>
      <c r="T134" s="8">
        <v>98.936999999999998</v>
      </c>
      <c r="U134" s="8">
        <v>98.402000000000001</v>
      </c>
      <c r="V134" s="8">
        <v>97.832999999999998</v>
      </c>
      <c r="W134" s="8">
        <v>97.403000000000006</v>
      </c>
    </row>
    <row r="135" spans="1:23" ht="12" x14ac:dyDescent="0.15">
      <c r="A135" s="1">
        <v>118</v>
      </c>
      <c r="B135" s="2" t="s">
        <v>308</v>
      </c>
      <c r="C135" s="5" t="s">
        <v>141</v>
      </c>
      <c r="D135" s="7"/>
      <c r="E135" s="7">
        <v>48</v>
      </c>
      <c r="F135" s="8">
        <v>161.256</v>
      </c>
      <c r="G135" s="8">
        <v>179.89599999999999</v>
      </c>
      <c r="H135" s="8">
        <v>178.84899999999999</v>
      </c>
      <c r="I135" s="8">
        <v>174.60599999999999</v>
      </c>
      <c r="J135" s="8">
        <v>169.97</v>
      </c>
      <c r="K135" s="8">
        <v>166.52199999999999</v>
      </c>
      <c r="L135" s="8">
        <v>163.69399999999999</v>
      </c>
      <c r="M135" s="8">
        <v>161.27199999999999</v>
      </c>
      <c r="N135" s="8">
        <v>159.012</v>
      </c>
      <c r="O135" s="8">
        <v>156.92400000000001</v>
      </c>
      <c r="P135" s="8">
        <v>155.08000000000001</v>
      </c>
      <c r="Q135" s="8">
        <v>153.441</v>
      </c>
      <c r="R135" s="8">
        <v>151.76</v>
      </c>
      <c r="S135" s="8">
        <v>149.63999999999999</v>
      </c>
      <c r="T135" s="8">
        <v>146.77000000000001</v>
      </c>
      <c r="U135" s="8">
        <v>143.167</v>
      </c>
      <c r="V135" s="8">
        <v>139.196</v>
      </c>
      <c r="W135" s="8">
        <v>135.42500000000001</v>
      </c>
    </row>
    <row r="136" spans="1:23" ht="12" x14ac:dyDescent="0.15">
      <c r="A136" s="1">
        <v>119</v>
      </c>
      <c r="B136" s="2" t="s">
        <v>308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99.855000000000004</v>
      </c>
      <c r="H136" s="8">
        <v>99.873999999999995</v>
      </c>
      <c r="I136" s="8">
        <v>99.4</v>
      </c>
      <c r="J136" s="8">
        <v>99.242000000000004</v>
      </c>
      <c r="K136" s="8">
        <v>99.159000000000006</v>
      </c>
      <c r="L136" s="8">
        <v>99.164000000000001</v>
      </c>
      <c r="M136" s="8">
        <v>99.254999999999995</v>
      </c>
      <c r="N136" s="8">
        <v>99.41</v>
      </c>
      <c r="O136" s="8">
        <v>99.591999999999999</v>
      </c>
      <c r="P136" s="8">
        <v>99.757000000000005</v>
      </c>
      <c r="Q136" s="8">
        <v>99.869</v>
      </c>
      <c r="R136" s="8">
        <v>99.9</v>
      </c>
      <c r="S136" s="8">
        <v>99.858999999999995</v>
      </c>
      <c r="T136" s="8">
        <v>99.796999999999997</v>
      </c>
      <c r="U136" s="8">
        <v>99.778999999999996</v>
      </c>
      <c r="V136" s="8">
        <v>99.837999999999994</v>
      </c>
      <c r="W136" s="8">
        <v>99.956999999999994</v>
      </c>
    </row>
    <row r="137" spans="1:23" ht="12" x14ac:dyDescent="0.15">
      <c r="A137" s="1">
        <v>120</v>
      </c>
      <c r="B137" s="2" t="s">
        <v>308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91.328000000000003</v>
      </c>
      <c r="H137" s="8">
        <v>91.257000000000005</v>
      </c>
      <c r="I137" s="8">
        <v>91.084999999999994</v>
      </c>
      <c r="J137" s="8">
        <v>90.929000000000002</v>
      </c>
      <c r="K137" s="8">
        <v>90.953000000000003</v>
      </c>
      <c r="L137" s="8">
        <v>91.192999999999998</v>
      </c>
      <c r="M137" s="8">
        <v>91.516999999999996</v>
      </c>
      <c r="N137" s="8">
        <v>91.805000000000007</v>
      </c>
      <c r="O137" s="8">
        <v>92.052999999999997</v>
      </c>
      <c r="P137" s="8">
        <v>92.319000000000003</v>
      </c>
      <c r="Q137" s="8">
        <v>92.599000000000004</v>
      </c>
      <c r="R137" s="8">
        <v>92.81</v>
      </c>
      <c r="S137" s="8">
        <v>92.819000000000003</v>
      </c>
      <c r="T137" s="8">
        <v>92.558000000000007</v>
      </c>
      <c r="U137" s="8">
        <v>92.177999999999997</v>
      </c>
      <c r="V137" s="8">
        <v>91.947999999999993</v>
      </c>
      <c r="W137" s="8">
        <v>91.972999999999999</v>
      </c>
    </row>
    <row r="138" spans="1:23" ht="12" x14ac:dyDescent="0.15">
      <c r="A138" s="1">
        <v>121</v>
      </c>
      <c r="B138" s="2" t="s">
        <v>308</v>
      </c>
      <c r="C138" s="5" t="s">
        <v>144</v>
      </c>
      <c r="D138" s="7"/>
      <c r="E138" s="7">
        <v>368</v>
      </c>
      <c r="F138" s="8">
        <v>102.441</v>
      </c>
      <c r="G138" s="8">
        <v>102.631</v>
      </c>
      <c r="H138" s="8">
        <v>102.762</v>
      </c>
      <c r="I138" s="8">
        <v>102.84699999999999</v>
      </c>
      <c r="J138" s="8">
        <v>102.84099999999999</v>
      </c>
      <c r="K138" s="8">
        <v>102.828</v>
      </c>
      <c r="L138" s="8">
        <v>102.78100000000001</v>
      </c>
      <c r="M138" s="8">
        <v>102.7</v>
      </c>
      <c r="N138" s="8">
        <v>102.59399999999999</v>
      </c>
      <c r="O138" s="8">
        <v>102.465</v>
      </c>
      <c r="P138" s="8">
        <v>102.31699999999999</v>
      </c>
      <c r="Q138" s="8">
        <v>102.15300000000001</v>
      </c>
      <c r="R138" s="8">
        <v>101.976</v>
      </c>
      <c r="S138" s="8">
        <v>101.791</v>
      </c>
      <c r="T138" s="8">
        <v>101.601</v>
      </c>
      <c r="U138" s="8">
        <v>101.41</v>
      </c>
      <c r="V138" s="8">
        <v>101.224</v>
      </c>
      <c r="W138" s="8">
        <v>101.044</v>
      </c>
    </row>
    <row r="139" spans="1:23" ht="12" x14ac:dyDescent="0.15">
      <c r="A139" s="1">
        <v>122</v>
      </c>
      <c r="B139" s="2" t="s">
        <v>308</v>
      </c>
      <c r="C139" s="5" t="s">
        <v>145</v>
      </c>
      <c r="D139" s="7"/>
      <c r="E139" s="7">
        <v>376</v>
      </c>
      <c r="F139" s="8">
        <v>98.391000000000005</v>
      </c>
      <c r="G139" s="8">
        <v>99.04</v>
      </c>
      <c r="H139" s="8">
        <v>99.545000000000002</v>
      </c>
      <c r="I139" s="8">
        <v>99.923000000000002</v>
      </c>
      <c r="J139" s="8">
        <v>100.238</v>
      </c>
      <c r="K139" s="8">
        <v>100.547</v>
      </c>
      <c r="L139" s="8">
        <v>100.846</v>
      </c>
      <c r="M139" s="8">
        <v>101.086</v>
      </c>
      <c r="N139" s="8">
        <v>101.24299999999999</v>
      </c>
      <c r="O139" s="8">
        <v>101.342</v>
      </c>
      <c r="P139" s="8">
        <v>101.411</v>
      </c>
      <c r="Q139" s="8">
        <v>101.452</v>
      </c>
      <c r="R139" s="8">
        <v>101.441</v>
      </c>
      <c r="S139" s="8">
        <v>101.36199999999999</v>
      </c>
      <c r="T139" s="8">
        <v>101.22799999999999</v>
      </c>
      <c r="U139" s="8">
        <v>101.069</v>
      </c>
      <c r="V139" s="8">
        <v>100.922</v>
      </c>
      <c r="W139" s="8">
        <v>100.807</v>
      </c>
    </row>
    <row r="140" spans="1:23" ht="12" x14ac:dyDescent="0.15">
      <c r="A140" s="1">
        <v>123</v>
      </c>
      <c r="B140" s="2" t="s">
        <v>308</v>
      </c>
      <c r="C140" s="5" t="s">
        <v>146</v>
      </c>
      <c r="D140" s="7"/>
      <c r="E140" s="7">
        <v>400</v>
      </c>
      <c r="F140" s="8">
        <v>102.714</v>
      </c>
      <c r="G140" s="8">
        <v>102.69799999999999</v>
      </c>
      <c r="H140" s="8">
        <v>103.244</v>
      </c>
      <c r="I140" s="8">
        <v>103.90600000000001</v>
      </c>
      <c r="J140" s="8">
        <v>103.96299999999999</v>
      </c>
      <c r="K140" s="8">
        <v>103.64400000000001</v>
      </c>
      <c r="L140" s="8">
        <v>103.29900000000001</v>
      </c>
      <c r="M140" s="8">
        <v>102.949</v>
      </c>
      <c r="N140" s="8">
        <v>102.61499999999999</v>
      </c>
      <c r="O140" s="8">
        <v>102.315</v>
      </c>
      <c r="P140" s="8">
        <v>102.056</v>
      </c>
      <c r="Q140" s="8">
        <v>101.828</v>
      </c>
      <c r="R140" s="8">
        <v>101.616</v>
      </c>
      <c r="S140" s="8">
        <v>101.40600000000001</v>
      </c>
      <c r="T140" s="8">
        <v>101.194</v>
      </c>
      <c r="U140" s="8">
        <v>100.98699999999999</v>
      </c>
      <c r="V140" s="8">
        <v>100.794</v>
      </c>
      <c r="W140" s="8">
        <v>100.623</v>
      </c>
    </row>
    <row r="141" spans="1:23" ht="12" x14ac:dyDescent="0.15">
      <c r="A141" s="1">
        <v>124</v>
      </c>
      <c r="B141" s="2" t="s">
        <v>308</v>
      </c>
      <c r="C141" s="5" t="s">
        <v>147</v>
      </c>
      <c r="D141" s="7"/>
      <c r="E141" s="7">
        <v>414</v>
      </c>
      <c r="F141" s="8">
        <v>134.999</v>
      </c>
      <c r="G141" s="8">
        <v>134.59200000000001</v>
      </c>
      <c r="H141" s="8">
        <v>132.72999999999999</v>
      </c>
      <c r="I141" s="8">
        <v>131.001</v>
      </c>
      <c r="J141" s="8">
        <v>128.87899999999999</v>
      </c>
      <c r="K141" s="8">
        <v>126.955</v>
      </c>
      <c r="L141" s="8">
        <v>125.16</v>
      </c>
      <c r="M141" s="8">
        <v>123.59</v>
      </c>
      <c r="N141" s="8">
        <v>122.47</v>
      </c>
      <c r="O141" s="8">
        <v>121.71899999999999</v>
      </c>
      <c r="P141" s="8">
        <v>121.18300000000001</v>
      </c>
      <c r="Q141" s="8">
        <v>120.65600000000001</v>
      </c>
      <c r="R141" s="8">
        <v>119.979</v>
      </c>
      <c r="S141" s="8">
        <v>119.173</v>
      </c>
      <c r="T141" s="8">
        <v>118.375</v>
      </c>
      <c r="U141" s="8">
        <v>117.65600000000001</v>
      </c>
      <c r="V141" s="8">
        <v>116.996</v>
      </c>
      <c r="W141" s="8">
        <v>116.331</v>
      </c>
    </row>
    <row r="142" spans="1:23" ht="12" x14ac:dyDescent="0.15">
      <c r="A142" s="1">
        <v>125</v>
      </c>
      <c r="B142" s="2" t="s">
        <v>308</v>
      </c>
      <c r="C142" s="5" t="s">
        <v>148</v>
      </c>
      <c r="D142" s="7"/>
      <c r="E142" s="7">
        <v>422</v>
      </c>
      <c r="F142" s="8">
        <v>100.93</v>
      </c>
      <c r="G142" s="8">
        <v>100.798</v>
      </c>
      <c r="H142" s="8">
        <v>101.292</v>
      </c>
      <c r="I142" s="8">
        <v>101.29</v>
      </c>
      <c r="J142" s="8">
        <v>100.753</v>
      </c>
      <c r="K142" s="8">
        <v>99.8</v>
      </c>
      <c r="L142" s="8">
        <v>98.68</v>
      </c>
      <c r="M142" s="8">
        <v>97.491</v>
      </c>
      <c r="N142" s="8">
        <v>96.444999999999993</v>
      </c>
      <c r="O142" s="8">
        <v>95.733000000000004</v>
      </c>
      <c r="P142" s="8">
        <v>95.424999999999997</v>
      </c>
      <c r="Q142" s="8">
        <v>95.516000000000005</v>
      </c>
      <c r="R142" s="8">
        <v>95.983000000000004</v>
      </c>
      <c r="S142" s="8">
        <v>96.731999999999999</v>
      </c>
      <c r="T142" s="8">
        <v>97.57</v>
      </c>
      <c r="U142" s="8">
        <v>98.260999999999996</v>
      </c>
      <c r="V142" s="8">
        <v>98.632999999999996</v>
      </c>
      <c r="W142" s="8">
        <v>98.671999999999997</v>
      </c>
    </row>
    <row r="143" spans="1:23" ht="12" x14ac:dyDescent="0.15">
      <c r="A143" s="1">
        <v>126</v>
      </c>
      <c r="B143" s="2" t="s">
        <v>308</v>
      </c>
      <c r="C143" s="5" t="s">
        <v>149</v>
      </c>
      <c r="D143" s="7"/>
      <c r="E143" s="7">
        <v>512</v>
      </c>
      <c r="F143" s="8">
        <v>184.41399999999999</v>
      </c>
      <c r="G143" s="8">
        <v>198.70599999999999</v>
      </c>
      <c r="H143" s="8">
        <v>193.191</v>
      </c>
      <c r="I143" s="8">
        <v>187.18199999999999</v>
      </c>
      <c r="J143" s="8">
        <v>180.654</v>
      </c>
      <c r="K143" s="8">
        <v>174.506</v>
      </c>
      <c r="L143" s="8">
        <v>168.501</v>
      </c>
      <c r="M143" s="8">
        <v>162.97399999999999</v>
      </c>
      <c r="N143" s="8">
        <v>157.69499999999999</v>
      </c>
      <c r="O143" s="8">
        <v>152.64699999999999</v>
      </c>
      <c r="P143" s="8">
        <v>147.71299999999999</v>
      </c>
      <c r="Q143" s="8">
        <v>142.77199999999999</v>
      </c>
      <c r="R143" s="8">
        <v>137.785</v>
      </c>
      <c r="S143" s="8">
        <v>132.90899999999999</v>
      </c>
      <c r="T143" s="8">
        <v>128.38800000000001</v>
      </c>
      <c r="U143" s="8">
        <v>124.389</v>
      </c>
      <c r="V143" s="8">
        <v>120.995</v>
      </c>
      <c r="W143" s="8">
        <v>118.265</v>
      </c>
    </row>
    <row r="144" spans="1:23" ht="12" x14ac:dyDescent="0.15">
      <c r="A144" s="1">
        <v>127</v>
      </c>
      <c r="B144" s="2" t="s">
        <v>308</v>
      </c>
      <c r="C144" s="5" t="s">
        <v>150</v>
      </c>
      <c r="D144" s="7"/>
      <c r="E144" s="7">
        <v>634</v>
      </c>
      <c r="F144" s="8">
        <v>306.565</v>
      </c>
      <c r="G144" s="8">
        <v>293.11500000000001</v>
      </c>
      <c r="H144" s="8">
        <v>278.53199999999998</v>
      </c>
      <c r="I144" s="8">
        <v>265.81200000000001</v>
      </c>
      <c r="J144" s="8">
        <v>254.715</v>
      </c>
      <c r="K144" s="8">
        <v>243.93199999999999</v>
      </c>
      <c r="L144" s="8">
        <v>234.042</v>
      </c>
      <c r="M144" s="8">
        <v>225.14099999999999</v>
      </c>
      <c r="N144" s="8">
        <v>217.18700000000001</v>
      </c>
      <c r="O144" s="8">
        <v>210.16900000000001</v>
      </c>
      <c r="P144" s="8">
        <v>204.00899999999999</v>
      </c>
      <c r="Q144" s="8">
        <v>198.38300000000001</v>
      </c>
      <c r="R144" s="8">
        <v>192.84200000000001</v>
      </c>
      <c r="S144" s="8">
        <v>187.107</v>
      </c>
      <c r="T144" s="8">
        <v>181.25700000000001</v>
      </c>
      <c r="U144" s="8">
        <v>175.61600000000001</v>
      </c>
      <c r="V144" s="8">
        <v>170.49</v>
      </c>
      <c r="W144" s="8">
        <v>165.98400000000001</v>
      </c>
    </row>
    <row r="145" spans="1:23" ht="12" x14ac:dyDescent="0.15">
      <c r="A145" s="1">
        <v>128</v>
      </c>
      <c r="B145" s="2" t="s">
        <v>308</v>
      </c>
      <c r="C145" s="5" t="s">
        <v>151</v>
      </c>
      <c r="D145" s="7"/>
      <c r="E145" s="7">
        <v>682</v>
      </c>
      <c r="F145" s="8">
        <v>130.94300000000001</v>
      </c>
      <c r="G145" s="8">
        <v>135.12899999999999</v>
      </c>
      <c r="H145" s="8">
        <v>132.69300000000001</v>
      </c>
      <c r="I145" s="8">
        <v>130.47999999999999</v>
      </c>
      <c r="J145" s="8">
        <v>128.285</v>
      </c>
      <c r="K145" s="8">
        <v>125.47499999999999</v>
      </c>
      <c r="L145" s="8">
        <v>122.67700000000001</v>
      </c>
      <c r="M145" s="8">
        <v>120.057</v>
      </c>
      <c r="N145" s="8">
        <v>117.77200000000001</v>
      </c>
      <c r="O145" s="8">
        <v>115.896</v>
      </c>
      <c r="P145" s="8">
        <v>114.374</v>
      </c>
      <c r="Q145" s="8">
        <v>113.063</v>
      </c>
      <c r="R145" s="8">
        <v>111.80800000000001</v>
      </c>
      <c r="S145" s="8">
        <v>110.52800000000001</v>
      </c>
      <c r="T145" s="8">
        <v>109.24299999999999</v>
      </c>
      <c r="U145" s="8">
        <v>108.059</v>
      </c>
      <c r="V145" s="8">
        <v>107.102</v>
      </c>
      <c r="W145" s="8">
        <v>106.419</v>
      </c>
    </row>
    <row r="146" spans="1:23" ht="12" x14ac:dyDescent="0.15">
      <c r="A146" s="1">
        <v>129</v>
      </c>
      <c r="B146" s="2" t="s">
        <v>308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102.878</v>
      </c>
      <c r="H146" s="8">
        <v>102.82899999999999</v>
      </c>
      <c r="I146" s="8">
        <v>102.758</v>
      </c>
      <c r="J146" s="8">
        <v>102.667</v>
      </c>
      <c r="K146" s="8">
        <v>102.56</v>
      </c>
      <c r="L146" s="8">
        <v>102.432</v>
      </c>
      <c r="M146" s="8">
        <v>102.283</v>
      </c>
      <c r="N146" s="8">
        <v>102.108</v>
      </c>
      <c r="O146" s="8">
        <v>101.91</v>
      </c>
      <c r="P146" s="8">
        <v>101.694</v>
      </c>
      <c r="Q146" s="8">
        <v>101.474</v>
      </c>
      <c r="R146" s="8">
        <v>101.264</v>
      </c>
      <c r="S146" s="8">
        <v>101.06699999999999</v>
      </c>
      <c r="T146" s="8">
        <v>100.873</v>
      </c>
      <c r="U146" s="8">
        <v>100.67400000000001</v>
      </c>
      <c r="V146" s="8">
        <v>100.474</v>
      </c>
      <c r="W146" s="8">
        <v>100.28700000000001</v>
      </c>
    </row>
    <row r="147" spans="1:23" ht="12" x14ac:dyDescent="0.15">
      <c r="A147" s="1">
        <v>130</v>
      </c>
      <c r="B147" s="2" t="s">
        <v>308</v>
      </c>
      <c r="C147" s="5" t="s">
        <v>153</v>
      </c>
      <c r="D147" s="7"/>
      <c r="E147" s="7">
        <v>760</v>
      </c>
      <c r="F147" s="8">
        <v>102.349</v>
      </c>
      <c r="G147" s="8">
        <v>101.27</v>
      </c>
      <c r="H147" s="8">
        <v>99.316999999999993</v>
      </c>
      <c r="I147" s="8">
        <v>97.882999999999996</v>
      </c>
      <c r="J147" s="8">
        <v>96.596000000000004</v>
      </c>
      <c r="K147" s="8">
        <v>95.370999999999995</v>
      </c>
      <c r="L147" s="8">
        <v>94.241</v>
      </c>
      <c r="M147" s="8">
        <v>93.171999999999997</v>
      </c>
      <c r="N147" s="8">
        <v>92.152000000000001</v>
      </c>
      <c r="O147" s="8">
        <v>91.194999999999993</v>
      </c>
      <c r="P147" s="8">
        <v>90.311999999999998</v>
      </c>
      <c r="Q147" s="8">
        <v>89.495999999999995</v>
      </c>
      <c r="R147" s="8">
        <v>88.745000000000005</v>
      </c>
      <c r="S147" s="8">
        <v>88.085999999999999</v>
      </c>
      <c r="T147" s="8">
        <v>87.558999999999997</v>
      </c>
      <c r="U147" s="8">
        <v>87.186999999999998</v>
      </c>
      <c r="V147" s="8">
        <v>86.941999999999993</v>
      </c>
      <c r="W147" s="8">
        <v>86.763000000000005</v>
      </c>
    </row>
    <row r="148" spans="1:23" ht="12" x14ac:dyDescent="0.15">
      <c r="A148" s="1">
        <v>131</v>
      </c>
      <c r="B148" s="2" t="s">
        <v>308</v>
      </c>
      <c r="C148" s="5" t="s">
        <v>154</v>
      </c>
      <c r="D148" s="7"/>
      <c r="E148" s="7">
        <v>792</v>
      </c>
      <c r="F148" s="8">
        <v>96.817999999999998</v>
      </c>
      <c r="G148" s="8">
        <v>97.27</v>
      </c>
      <c r="H148" s="8">
        <v>96.825000000000003</v>
      </c>
      <c r="I148" s="8">
        <v>96.480999999999995</v>
      </c>
      <c r="J148" s="8">
        <v>96.274000000000001</v>
      </c>
      <c r="K148" s="8">
        <v>96.003</v>
      </c>
      <c r="L148" s="8">
        <v>95.712000000000003</v>
      </c>
      <c r="M148" s="8">
        <v>95.388999999999996</v>
      </c>
      <c r="N148" s="8">
        <v>95.048000000000002</v>
      </c>
      <c r="O148" s="8">
        <v>94.721999999999994</v>
      </c>
      <c r="P148" s="8">
        <v>94.441999999999993</v>
      </c>
      <c r="Q148" s="8">
        <v>94.209000000000003</v>
      </c>
      <c r="R148" s="8">
        <v>94.001999999999995</v>
      </c>
      <c r="S148" s="8">
        <v>93.796000000000006</v>
      </c>
      <c r="T148" s="8">
        <v>93.606999999999999</v>
      </c>
      <c r="U148" s="8">
        <v>93.463999999999999</v>
      </c>
      <c r="V148" s="8">
        <v>93.384</v>
      </c>
      <c r="W148" s="8">
        <v>93.367000000000004</v>
      </c>
    </row>
    <row r="149" spans="1:23" ht="12" x14ac:dyDescent="0.15">
      <c r="A149" s="1">
        <v>132</v>
      </c>
      <c r="B149" s="2" t="s">
        <v>308</v>
      </c>
      <c r="C149" s="5" t="s">
        <v>155</v>
      </c>
      <c r="D149" s="7"/>
      <c r="E149" s="7">
        <v>784</v>
      </c>
      <c r="F149" s="8">
        <v>272.19</v>
      </c>
      <c r="G149" s="8">
        <v>249.715</v>
      </c>
      <c r="H149" s="8">
        <v>232.90899999999999</v>
      </c>
      <c r="I149" s="8">
        <v>218.78100000000001</v>
      </c>
      <c r="J149" s="8">
        <v>207.375</v>
      </c>
      <c r="K149" s="8">
        <v>197.40199999999999</v>
      </c>
      <c r="L149" s="8">
        <v>188.84299999999999</v>
      </c>
      <c r="M149" s="8">
        <v>181.636</v>
      </c>
      <c r="N149" s="8">
        <v>175.57</v>
      </c>
      <c r="O149" s="8">
        <v>170.51300000000001</v>
      </c>
      <c r="P149" s="8">
        <v>166.24</v>
      </c>
      <c r="Q149" s="8">
        <v>162.387</v>
      </c>
      <c r="R149" s="8">
        <v>158.54300000000001</v>
      </c>
      <c r="S149" s="8">
        <v>154.54</v>
      </c>
      <c r="T149" s="8">
        <v>150.517</v>
      </c>
      <c r="U149" s="8">
        <v>146.75299999999999</v>
      </c>
      <c r="V149" s="8">
        <v>143.44499999999999</v>
      </c>
      <c r="W149" s="8">
        <v>140.61600000000001</v>
      </c>
    </row>
    <row r="150" spans="1:23" ht="12" x14ac:dyDescent="0.15">
      <c r="A150" s="1">
        <v>133</v>
      </c>
      <c r="B150" s="2" t="s">
        <v>308</v>
      </c>
      <c r="C150" s="5" t="s">
        <v>156</v>
      </c>
      <c r="D150" s="7"/>
      <c r="E150" s="7">
        <v>887</v>
      </c>
      <c r="F150" s="8">
        <v>102.139</v>
      </c>
      <c r="G150" s="8">
        <v>102.02200000000001</v>
      </c>
      <c r="H150" s="8">
        <v>101.92</v>
      </c>
      <c r="I150" s="8">
        <v>101.837</v>
      </c>
      <c r="J150" s="8">
        <v>101.741</v>
      </c>
      <c r="K150" s="8">
        <v>101.65600000000001</v>
      </c>
      <c r="L150" s="8">
        <v>101.51900000000001</v>
      </c>
      <c r="M150" s="8">
        <v>101.31699999999999</v>
      </c>
      <c r="N150" s="8">
        <v>101.06100000000001</v>
      </c>
      <c r="O150" s="8">
        <v>100.777</v>
      </c>
      <c r="P150" s="8">
        <v>100.499</v>
      </c>
      <c r="Q150" s="8">
        <v>100.246</v>
      </c>
      <c r="R150" s="8">
        <v>100.011</v>
      </c>
      <c r="S150" s="8">
        <v>99.784000000000006</v>
      </c>
      <c r="T150" s="8">
        <v>99.558000000000007</v>
      </c>
      <c r="U150" s="8">
        <v>99.338999999999999</v>
      </c>
      <c r="V150" s="8">
        <v>99.143000000000001</v>
      </c>
      <c r="W150" s="8">
        <v>98.978999999999999</v>
      </c>
    </row>
    <row r="151" spans="1:23" ht="12" x14ac:dyDescent="0.15">
      <c r="A151" s="1">
        <v>134</v>
      </c>
      <c r="B151" s="2" t="s">
        <v>308</v>
      </c>
      <c r="C151" s="3" t="s">
        <v>264</v>
      </c>
      <c r="D151" s="7"/>
      <c r="E151" s="7">
        <v>908</v>
      </c>
      <c r="F151" s="8">
        <v>93.362933872217596</v>
      </c>
      <c r="G151" s="8">
        <v>93.566197819303895</v>
      </c>
      <c r="H151" s="8">
        <v>93.612390852184106</v>
      </c>
      <c r="I151" s="8">
        <v>93.529913322964106</v>
      </c>
      <c r="J151" s="8">
        <v>93.407105951170493</v>
      </c>
      <c r="K151" s="8">
        <v>93.352093584900999</v>
      </c>
      <c r="L151" s="8">
        <v>93.397768880701094</v>
      </c>
      <c r="M151" s="8">
        <v>93.5005928940882</v>
      </c>
      <c r="N151" s="8">
        <v>93.644437363380305</v>
      </c>
      <c r="O151" s="8">
        <v>93.857328407850204</v>
      </c>
      <c r="P151" s="8">
        <v>94.151600926335803</v>
      </c>
      <c r="Q151" s="8">
        <v>94.495067410281194</v>
      </c>
      <c r="R151" s="8">
        <v>94.814542803709202</v>
      </c>
      <c r="S151" s="8">
        <v>95.029935319622595</v>
      </c>
      <c r="T151" s="8">
        <v>95.114967364358805</v>
      </c>
      <c r="U151" s="8">
        <v>95.123878138822704</v>
      </c>
      <c r="V151" s="8">
        <v>95.1431655945579</v>
      </c>
      <c r="W151" s="8">
        <v>95.215623296816901</v>
      </c>
    </row>
    <row r="152" spans="1:23" ht="12" x14ac:dyDescent="0.15">
      <c r="A152" s="1">
        <v>135</v>
      </c>
      <c r="B152" s="2" t="s">
        <v>308</v>
      </c>
      <c r="C152" s="6" t="s">
        <v>157</v>
      </c>
      <c r="D152" s="7"/>
      <c r="E152" s="7">
        <v>923</v>
      </c>
      <c r="F152" s="8">
        <v>88.846971081038106</v>
      </c>
      <c r="G152" s="8">
        <v>88.863160325848099</v>
      </c>
      <c r="H152" s="8">
        <v>88.7390765909403</v>
      </c>
      <c r="I152" s="8">
        <v>88.481780597526793</v>
      </c>
      <c r="J152" s="8">
        <v>88.227532762434706</v>
      </c>
      <c r="K152" s="8">
        <v>88.152893374699602</v>
      </c>
      <c r="L152" s="8">
        <v>88.262847041051003</v>
      </c>
      <c r="M152" s="8">
        <v>88.396947235233398</v>
      </c>
      <c r="N152" s="8">
        <v>88.471507769128905</v>
      </c>
      <c r="O152" s="8">
        <v>88.576343279409599</v>
      </c>
      <c r="P152" s="8">
        <v>88.851198641868393</v>
      </c>
      <c r="Q152" s="8">
        <v>89.323369214919794</v>
      </c>
      <c r="R152" s="8">
        <v>89.836577752889198</v>
      </c>
      <c r="S152" s="8">
        <v>90.164038483142704</v>
      </c>
      <c r="T152" s="8">
        <v>90.215061264559694</v>
      </c>
      <c r="U152" s="8">
        <v>90.114154423634403</v>
      </c>
      <c r="V152" s="8">
        <v>90.060630275933903</v>
      </c>
      <c r="W152" s="8">
        <v>90.139109942477205</v>
      </c>
    </row>
    <row r="153" spans="1:23" ht="12" x14ac:dyDescent="0.15">
      <c r="A153" s="1">
        <v>136</v>
      </c>
      <c r="B153" s="2" t="s">
        <v>308</v>
      </c>
      <c r="C153" s="5" t="s">
        <v>158</v>
      </c>
      <c r="D153" s="7"/>
      <c r="E153" s="7">
        <v>112</v>
      </c>
      <c r="F153" s="8">
        <v>87</v>
      </c>
      <c r="G153" s="8">
        <v>86.984999999999999</v>
      </c>
      <c r="H153" s="8">
        <v>86.82</v>
      </c>
      <c r="I153" s="8">
        <v>86.463999999999999</v>
      </c>
      <c r="J153" s="8">
        <v>86.102000000000004</v>
      </c>
      <c r="K153" s="8">
        <v>85.992999999999995</v>
      </c>
      <c r="L153" s="8">
        <v>86.206000000000003</v>
      </c>
      <c r="M153" s="8">
        <v>86.575000000000003</v>
      </c>
      <c r="N153" s="8">
        <v>86.924000000000007</v>
      </c>
      <c r="O153" s="8">
        <v>87.247</v>
      </c>
      <c r="P153" s="8">
        <v>87.655000000000001</v>
      </c>
      <c r="Q153" s="8">
        <v>88.212000000000003</v>
      </c>
      <c r="R153" s="8">
        <v>88.805999999999997</v>
      </c>
      <c r="S153" s="8">
        <v>89.206000000000003</v>
      </c>
      <c r="T153" s="8">
        <v>89.284999999999997</v>
      </c>
      <c r="U153" s="8">
        <v>89.164000000000001</v>
      </c>
      <c r="V153" s="8">
        <v>89.073999999999998</v>
      </c>
      <c r="W153" s="8">
        <v>89.141000000000005</v>
      </c>
    </row>
    <row r="154" spans="1:23" ht="12" x14ac:dyDescent="0.15">
      <c r="A154" s="1">
        <v>137</v>
      </c>
      <c r="B154" s="2" t="s">
        <v>308</v>
      </c>
      <c r="C154" s="5" t="s">
        <v>159</v>
      </c>
      <c r="D154" s="7"/>
      <c r="E154" s="7">
        <v>100</v>
      </c>
      <c r="F154" s="8">
        <v>94.652000000000001</v>
      </c>
      <c r="G154" s="8">
        <v>94.552000000000007</v>
      </c>
      <c r="H154" s="8">
        <v>94.555000000000007</v>
      </c>
      <c r="I154" s="8">
        <v>94.638999999999996</v>
      </c>
      <c r="J154" s="8">
        <v>94.831000000000003</v>
      </c>
      <c r="K154" s="8">
        <v>95.078000000000003</v>
      </c>
      <c r="L154" s="8">
        <v>95.248999999999995</v>
      </c>
      <c r="M154" s="8">
        <v>95.340999999999994</v>
      </c>
      <c r="N154" s="8">
        <v>95.463999999999999</v>
      </c>
      <c r="O154" s="8">
        <v>95.76</v>
      </c>
      <c r="P154" s="8">
        <v>96.266999999999996</v>
      </c>
      <c r="Q154" s="8">
        <v>96.881</v>
      </c>
      <c r="R154" s="8">
        <v>97.453000000000003</v>
      </c>
      <c r="S154" s="8">
        <v>97.817999999999998</v>
      </c>
      <c r="T154" s="8">
        <v>97.876999999999995</v>
      </c>
      <c r="U154" s="8">
        <v>97.786000000000001</v>
      </c>
      <c r="V154" s="8">
        <v>97.759</v>
      </c>
      <c r="W154" s="8">
        <v>97.816999999999993</v>
      </c>
    </row>
    <row r="155" spans="1:23" ht="12" x14ac:dyDescent="0.15">
      <c r="A155" s="1">
        <v>138</v>
      </c>
      <c r="B155" s="2" t="s">
        <v>308</v>
      </c>
      <c r="C155" s="5" t="s">
        <v>160</v>
      </c>
      <c r="D155" s="7"/>
      <c r="E155" s="7">
        <v>203</v>
      </c>
      <c r="F155" s="8">
        <v>96.608000000000004</v>
      </c>
      <c r="G155" s="8">
        <v>96.712000000000003</v>
      </c>
      <c r="H155" s="8">
        <v>96.65</v>
      </c>
      <c r="I155" s="8">
        <v>96.486000000000004</v>
      </c>
      <c r="J155" s="8">
        <v>96.346000000000004</v>
      </c>
      <c r="K155" s="8">
        <v>96.257999999999996</v>
      </c>
      <c r="L155" s="8">
        <v>96.117000000000004</v>
      </c>
      <c r="M155" s="8">
        <v>95.852000000000004</v>
      </c>
      <c r="N155" s="8">
        <v>95.555000000000007</v>
      </c>
      <c r="O155" s="8">
        <v>95.418000000000006</v>
      </c>
      <c r="P155" s="8">
        <v>95.557000000000002</v>
      </c>
      <c r="Q155" s="8">
        <v>95.897999999999996</v>
      </c>
      <c r="R155" s="8">
        <v>96.260999999999996</v>
      </c>
      <c r="S155" s="8">
        <v>96.52</v>
      </c>
      <c r="T155" s="8">
        <v>96.616</v>
      </c>
      <c r="U155" s="8">
        <v>96.58</v>
      </c>
      <c r="V155" s="8">
        <v>96.54</v>
      </c>
      <c r="W155" s="8">
        <v>96.591999999999999</v>
      </c>
    </row>
    <row r="156" spans="1:23" ht="12" x14ac:dyDescent="0.15">
      <c r="A156" s="1">
        <v>139</v>
      </c>
      <c r="B156" s="2" t="s">
        <v>308</v>
      </c>
      <c r="C156" s="5" t="s">
        <v>161</v>
      </c>
      <c r="D156" s="7"/>
      <c r="E156" s="7">
        <v>348</v>
      </c>
      <c r="F156" s="8">
        <v>90.585999999999999</v>
      </c>
      <c r="G156" s="8">
        <v>90.878</v>
      </c>
      <c r="H156" s="8">
        <v>91.117000000000004</v>
      </c>
      <c r="I156" s="8">
        <v>91.302999999999997</v>
      </c>
      <c r="J156" s="8">
        <v>91.486000000000004</v>
      </c>
      <c r="K156" s="8">
        <v>91.707999999999998</v>
      </c>
      <c r="L156" s="8">
        <v>91.905000000000001</v>
      </c>
      <c r="M156" s="8">
        <v>91.978999999999999</v>
      </c>
      <c r="N156" s="8">
        <v>91.992000000000004</v>
      </c>
      <c r="O156" s="8">
        <v>92.129000000000005</v>
      </c>
      <c r="P156" s="8">
        <v>92.46</v>
      </c>
      <c r="Q156" s="8">
        <v>92.867999999999995</v>
      </c>
      <c r="R156" s="8">
        <v>93.228999999999999</v>
      </c>
      <c r="S156" s="8">
        <v>93.522000000000006</v>
      </c>
      <c r="T156" s="8">
        <v>93.751999999999995</v>
      </c>
      <c r="U156" s="8">
        <v>93.915000000000006</v>
      </c>
      <c r="V156" s="8">
        <v>94.028000000000006</v>
      </c>
      <c r="W156" s="8">
        <v>94.119</v>
      </c>
    </row>
    <row r="157" spans="1:23" ht="12" x14ac:dyDescent="0.15">
      <c r="A157" s="1">
        <v>140</v>
      </c>
      <c r="B157" s="2" t="s">
        <v>308</v>
      </c>
      <c r="C157" s="5" t="s">
        <v>162</v>
      </c>
      <c r="D157" s="7"/>
      <c r="E157" s="7">
        <v>616</v>
      </c>
      <c r="F157" s="8">
        <v>93.44</v>
      </c>
      <c r="G157" s="8">
        <v>93.236999999999995</v>
      </c>
      <c r="H157" s="8">
        <v>92.903999999999996</v>
      </c>
      <c r="I157" s="8">
        <v>92.418000000000006</v>
      </c>
      <c r="J157" s="8">
        <v>91.885000000000005</v>
      </c>
      <c r="K157" s="8">
        <v>91.483000000000004</v>
      </c>
      <c r="L157" s="8">
        <v>91.244</v>
      </c>
      <c r="M157" s="8">
        <v>91.007999999999996</v>
      </c>
      <c r="N157" s="8">
        <v>90.647999999999996</v>
      </c>
      <c r="O157" s="8">
        <v>90.256</v>
      </c>
      <c r="P157" s="8">
        <v>90.070999999999998</v>
      </c>
      <c r="Q157" s="8">
        <v>90.245999999999995</v>
      </c>
      <c r="R157" s="8">
        <v>90.72</v>
      </c>
      <c r="S157" s="8">
        <v>91.27</v>
      </c>
      <c r="T157" s="8">
        <v>91.688000000000002</v>
      </c>
      <c r="U157" s="8">
        <v>91.92</v>
      </c>
      <c r="V157" s="8">
        <v>92.081999999999994</v>
      </c>
      <c r="W157" s="8">
        <v>92.307000000000002</v>
      </c>
    </row>
    <row r="158" spans="1:23" ht="12" x14ac:dyDescent="0.15">
      <c r="A158" s="1">
        <v>141</v>
      </c>
      <c r="B158" s="2" t="s">
        <v>308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91.840999999999994</v>
      </c>
      <c r="H158" s="8">
        <v>91.194999999999993</v>
      </c>
      <c r="I158" s="8">
        <v>90.512</v>
      </c>
      <c r="J158" s="8">
        <v>89.891999999999996</v>
      </c>
      <c r="K158" s="8">
        <v>89.454999999999998</v>
      </c>
      <c r="L158" s="8">
        <v>89.141000000000005</v>
      </c>
      <c r="M158" s="8">
        <v>88.742000000000004</v>
      </c>
      <c r="N158" s="8">
        <v>88.144999999999996</v>
      </c>
      <c r="O158" s="8">
        <v>87.494</v>
      </c>
      <c r="P158" s="8">
        <v>87.119</v>
      </c>
      <c r="Q158" s="8">
        <v>87.29</v>
      </c>
      <c r="R158" s="8">
        <v>87.986000000000004</v>
      </c>
      <c r="S158" s="8">
        <v>88.831999999999994</v>
      </c>
      <c r="T158" s="8">
        <v>89.430999999999997</v>
      </c>
      <c r="U158" s="8">
        <v>89.728999999999999</v>
      </c>
      <c r="V158" s="8">
        <v>89.95</v>
      </c>
      <c r="W158" s="8">
        <v>90.259</v>
      </c>
    </row>
    <row r="159" spans="1:23" ht="12" x14ac:dyDescent="0.15">
      <c r="A159" s="1">
        <v>142</v>
      </c>
      <c r="B159" s="2" t="s">
        <v>308</v>
      </c>
      <c r="C159" s="5" t="s">
        <v>164</v>
      </c>
      <c r="D159" s="7"/>
      <c r="E159" s="7">
        <v>642</v>
      </c>
      <c r="F159" s="8">
        <v>94.043000000000006</v>
      </c>
      <c r="G159" s="8">
        <v>93.914000000000001</v>
      </c>
      <c r="H159" s="8">
        <v>93.843000000000004</v>
      </c>
      <c r="I159" s="8">
        <v>93.718000000000004</v>
      </c>
      <c r="J159" s="8">
        <v>93.563000000000002</v>
      </c>
      <c r="K159" s="8">
        <v>93.462999999999994</v>
      </c>
      <c r="L159" s="8">
        <v>93.379000000000005</v>
      </c>
      <c r="M159" s="8">
        <v>93.254999999999995</v>
      </c>
      <c r="N159" s="8">
        <v>93.203000000000003</v>
      </c>
      <c r="O159" s="8">
        <v>93.334999999999994</v>
      </c>
      <c r="P159" s="8">
        <v>93.600999999999999</v>
      </c>
      <c r="Q159" s="8">
        <v>93.885000000000005</v>
      </c>
      <c r="R159" s="8">
        <v>94.129000000000005</v>
      </c>
      <c r="S159" s="8">
        <v>94.302999999999997</v>
      </c>
      <c r="T159" s="8">
        <v>94.4</v>
      </c>
      <c r="U159" s="8">
        <v>94.465999999999994</v>
      </c>
      <c r="V159" s="8">
        <v>94.55</v>
      </c>
      <c r="W159" s="8">
        <v>94.643000000000001</v>
      </c>
    </row>
    <row r="160" spans="1:23" ht="12" x14ac:dyDescent="0.15">
      <c r="A160" s="1">
        <v>143</v>
      </c>
      <c r="B160" s="2" t="s">
        <v>308</v>
      </c>
      <c r="C160" s="5" t="s">
        <v>165</v>
      </c>
      <c r="D160" s="7"/>
      <c r="E160" s="7">
        <v>643</v>
      </c>
      <c r="F160" s="8">
        <v>86.769000000000005</v>
      </c>
      <c r="G160" s="8">
        <v>86.82</v>
      </c>
      <c r="H160" s="8">
        <v>86.664000000000001</v>
      </c>
      <c r="I160" s="8">
        <v>86.346999999999994</v>
      </c>
      <c r="J160" s="8">
        <v>86.054000000000002</v>
      </c>
      <c r="K160" s="8">
        <v>86.015000000000001</v>
      </c>
      <c r="L160" s="8">
        <v>86.247</v>
      </c>
      <c r="M160" s="8">
        <v>86.54</v>
      </c>
      <c r="N160" s="8">
        <v>86.757000000000005</v>
      </c>
      <c r="O160" s="8">
        <v>86.968999999999994</v>
      </c>
      <c r="P160" s="8">
        <v>87.323999999999998</v>
      </c>
      <c r="Q160" s="8">
        <v>87.863</v>
      </c>
      <c r="R160" s="8">
        <v>88.405000000000001</v>
      </c>
      <c r="S160" s="8">
        <v>88.695999999999998</v>
      </c>
      <c r="T160" s="8">
        <v>88.661000000000001</v>
      </c>
      <c r="U160" s="8">
        <v>88.471999999999994</v>
      </c>
      <c r="V160" s="8">
        <v>88.367000000000004</v>
      </c>
      <c r="W160" s="8">
        <v>88.429000000000002</v>
      </c>
    </row>
    <row r="161" spans="1:23" ht="12" x14ac:dyDescent="0.15">
      <c r="A161" s="1">
        <v>144</v>
      </c>
      <c r="B161" s="2" t="s">
        <v>308</v>
      </c>
      <c r="C161" s="5" t="s">
        <v>166</v>
      </c>
      <c r="D161" s="7"/>
      <c r="E161" s="7">
        <v>703</v>
      </c>
      <c r="F161" s="8">
        <v>94.563999999999993</v>
      </c>
      <c r="G161" s="8">
        <v>94.509</v>
      </c>
      <c r="H161" s="8">
        <v>94.3</v>
      </c>
      <c r="I161" s="8">
        <v>93.959000000000003</v>
      </c>
      <c r="J161" s="8">
        <v>93.585999999999999</v>
      </c>
      <c r="K161" s="8">
        <v>93.277000000000001</v>
      </c>
      <c r="L161" s="8">
        <v>93.031000000000006</v>
      </c>
      <c r="M161" s="8">
        <v>92.765000000000001</v>
      </c>
      <c r="N161" s="8">
        <v>92.463999999999999</v>
      </c>
      <c r="O161" s="8">
        <v>92.248999999999995</v>
      </c>
      <c r="P161" s="8">
        <v>92.269000000000005</v>
      </c>
      <c r="Q161" s="8">
        <v>92.555999999999997</v>
      </c>
      <c r="R161" s="8">
        <v>92.995000000000005</v>
      </c>
      <c r="S161" s="8">
        <v>93.396000000000001</v>
      </c>
      <c r="T161" s="8">
        <v>93.617999999999995</v>
      </c>
      <c r="U161" s="8">
        <v>93.66</v>
      </c>
      <c r="V161" s="8">
        <v>93.644999999999996</v>
      </c>
      <c r="W161" s="8">
        <v>93.688000000000002</v>
      </c>
    </row>
    <row r="162" spans="1:23" ht="12" x14ac:dyDescent="0.15">
      <c r="A162" s="1">
        <v>145</v>
      </c>
      <c r="B162" s="2" t="s">
        <v>308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86.102000000000004</v>
      </c>
      <c r="H162" s="8">
        <v>86.212000000000003</v>
      </c>
      <c r="I162" s="8">
        <v>86.221999999999994</v>
      </c>
      <c r="J162" s="8">
        <v>86.222999999999999</v>
      </c>
      <c r="K162" s="8">
        <v>86.353999999999999</v>
      </c>
      <c r="L162" s="8">
        <v>86.614000000000004</v>
      </c>
      <c r="M162" s="8">
        <v>86.887</v>
      </c>
      <c r="N162" s="8">
        <v>87.135999999999996</v>
      </c>
      <c r="O162" s="8">
        <v>87.459000000000003</v>
      </c>
      <c r="P162" s="8">
        <v>87.981999999999999</v>
      </c>
      <c r="Q162" s="8">
        <v>88.691000000000003</v>
      </c>
      <c r="R162" s="8">
        <v>89.388000000000005</v>
      </c>
      <c r="S162" s="8">
        <v>89.826999999999998</v>
      </c>
      <c r="T162" s="8">
        <v>89.94</v>
      </c>
      <c r="U162" s="8">
        <v>89.894000000000005</v>
      </c>
      <c r="V162" s="8">
        <v>89.903999999999996</v>
      </c>
      <c r="W162" s="8">
        <v>90.042000000000002</v>
      </c>
    </row>
    <row r="163" spans="1:23" ht="12" x14ac:dyDescent="0.15">
      <c r="A163" s="1">
        <v>146</v>
      </c>
      <c r="B163" s="2" t="s">
        <v>308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97.481202378770305</v>
      </c>
      <c r="H163" s="8">
        <v>97.709387253093894</v>
      </c>
      <c r="I163" s="8">
        <v>97.801600833680098</v>
      </c>
      <c r="J163" s="8">
        <v>97.855746192385993</v>
      </c>
      <c r="K163" s="8">
        <v>97.955761928610499</v>
      </c>
      <c r="L163" s="8">
        <v>98.112751830468099</v>
      </c>
      <c r="M163" s="8">
        <v>98.300996198610093</v>
      </c>
      <c r="N163" s="8">
        <v>98.525715389198396</v>
      </c>
      <c r="O163" s="8">
        <v>98.766202008791197</v>
      </c>
      <c r="P163" s="8">
        <v>98.980920589210996</v>
      </c>
      <c r="Q163" s="8">
        <v>99.146408367391203</v>
      </c>
      <c r="R163" s="8">
        <v>99.275659631128903</v>
      </c>
      <c r="S163" s="8">
        <v>99.380761585785905</v>
      </c>
      <c r="T163" s="8">
        <v>99.449651136695906</v>
      </c>
      <c r="U163" s="8">
        <v>99.466637941472598</v>
      </c>
      <c r="V163" s="8">
        <v>99.443608316817105</v>
      </c>
      <c r="W163" s="8">
        <v>99.420255253802395</v>
      </c>
    </row>
    <row r="164" spans="1:23" ht="12" x14ac:dyDescent="0.15">
      <c r="A164" s="1">
        <v>147</v>
      </c>
      <c r="B164" s="2" t="s">
        <v>308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98.41</v>
      </c>
      <c r="H164" s="8">
        <v>98.367000000000004</v>
      </c>
      <c r="I164" s="8">
        <v>98.263000000000005</v>
      </c>
      <c r="J164" s="8">
        <v>98.147999999999996</v>
      </c>
      <c r="K164" s="8">
        <v>98.066000000000003</v>
      </c>
      <c r="L164" s="8">
        <v>98.057000000000002</v>
      </c>
      <c r="M164" s="8">
        <v>98.12</v>
      </c>
      <c r="N164" s="8">
        <v>98.259</v>
      </c>
      <c r="O164" s="8">
        <v>98.474999999999994</v>
      </c>
      <c r="P164" s="8">
        <v>98.695999999999998</v>
      </c>
      <c r="Q164" s="8">
        <v>98.828000000000003</v>
      </c>
      <c r="R164" s="8">
        <v>98.852000000000004</v>
      </c>
      <c r="S164" s="8">
        <v>98.846000000000004</v>
      </c>
      <c r="T164" s="8">
        <v>98.855999999999995</v>
      </c>
      <c r="U164" s="8">
        <v>98.903000000000006</v>
      </c>
      <c r="V164" s="8">
        <v>98.950999999999993</v>
      </c>
      <c r="W164" s="8">
        <v>98.975999999999999</v>
      </c>
    </row>
    <row r="165" spans="1:23" ht="12" x14ac:dyDescent="0.15">
      <c r="A165" s="1">
        <v>148</v>
      </c>
      <c r="B165" s="2" t="s">
        <v>308</v>
      </c>
      <c r="C165" s="5" t="s">
        <v>170</v>
      </c>
      <c r="D165" s="7"/>
      <c r="E165" s="7">
        <v>208</v>
      </c>
      <c r="F165" s="8">
        <v>98.914000000000001</v>
      </c>
      <c r="G165" s="8">
        <v>98.819000000000003</v>
      </c>
      <c r="H165" s="8">
        <v>98.563000000000002</v>
      </c>
      <c r="I165" s="8">
        <v>98.230999999999995</v>
      </c>
      <c r="J165" s="8">
        <v>97.936999999999998</v>
      </c>
      <c r="K165" s="8">
        <v>97.756</v>
      </c>
      <c r="L165" s="8">
        <v>97.656000000000006</v>
      </c>
      <c r="M165" s="8">
        <v>97.576999999999998</v>
      </c>
      <c r="N165" s="8">
        <v>97.74</v>
      </c>
      <c r="O165" s="8">
        <v>97.972999999999999</v>
      </c>
      <c r="P165" s="8">
        <v>98.216999999999999</v>
      </c>
      <c r="Q165" s="8">
        <v>98.393000000000001</v>
      </c>
      <c r="R165" s="8">
        <v>98.477999999999994</v>
      </c>
      <c r="S165" s="8">
        <v>98.533000000000001</v>
      </c>
      <c r="T165" s="8">
        <v>98.649000000000001</v>
      </c>
      <c r="U165" s="8">
        <v>98.84</v>
      </c>
      <c r="V165" s="8">
        <v>99.043000000000006</v>
      </c>
      <c r="W165" s="8">
        <v>99.210999999999999</v>
      </c>
    </row>
    <row r="166" spans="1:23" ht="12" x14ac:dyDescent="0.15">
      <c r="A166" s="1">
        <v>149</v>
      </c>
      <c r="B166" s="2" t="s">
        <v>308</v>
      </c>
      <c r="C166" s="5" t="s">
        <v>171</v>
      </c>
      <c r="D166" s="7"/>
      <c r="E166" s="7">
        <v>233</v>
      </c>
      <c r="F166" s="8">
        <v>87.866</v>
      </c>
      <c r="G166" s="8">
        <v>88.516000000000005</v>
      </c>
      <c r="H166" s="8">
        <v>89.138000000000005</v>
      </c>
      <c r="I166" s="8">
        <v>89.606999999999999</v>
      </c>
      <c r="J166" s="8">
        <v>89.914000000000001</v>
      </c>
      <c r="K166" s="8">
        <v>90.164000000000001</v>
      </c>
      <c r="L166" s="8">
        <v>90.402000000000001</v>
      </c>
      <c r="M166" s="8">
        <v>90.581000000000003</v>
      </c>
      <c r="N166" s="8">
        <v>90.656000000000006</v>
      </c>
      <c r="O166" s="8">
        <v>90.685000000000002</v>
      </c>
      <c r="P166" s="8">
        <v>90.79</v>
      </c>
      <c r="Q166" s="8">
        <v>91.049000000000007</v>
      </c>
      <c r="R166" s="8">
        <v>91.453999999999994</v>
      </c>
      <c r="S166" s="8">
        <v>91.84</v>
      </c>
      <c r="T166" s="8">
        <v>91.980999999999995</v>
      </c>
      <c r="U166" s="8">
        <v>91.891999999999996</v>
      </c>
      <c r="V166" s="8">
        <v>91.811000000000007</v>
      </c>
      <c r="W166" s="8">
        <v>91.888000000000005</v>
      </c>
    </row>
    <row r="167" spans="1:23" ht="12" x14ac:dyDescent="0.15">
      <c r="A167" s="1">
        <v>150</v>
      </c>
      <c r="B167" s="2" t="s">
        <v>308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97.25</v>
      </c>
      <c r="H167" s="8">
        <v>97.364000000000004</v>
      </c>
      <c r="I167" s="8">
        <v>97.32</v>
      </c>
      <c r="J167" s="8">
        <v>97.302999999999997</v>
      </c>
      <c r="K167" s="8">
        <v>97.468000000000004</v>
      </c>
      <c r="L167" s="8">
        <v>97.792000000000002</v>
      </c>
      <c r="M167" s="8">
        <v>98.138000000000005</v>
      </c>
      <c r="N167" s="8">
        <v>98.409000000000006</v>
      </c>
      <c r="O167" s="8">
        <v>98.567999999999998</v>
      </c>
      <c r="P167" s="8">
        <v>98.602000000000004</v>
      </c>
      <c r="Q167" s="8">
        <v>98.575000000000003</v>
      </c>
      <c r="R167" s="8">
        <v>98.566000000000003</v>
      </c>
      <c r="S167" s="8">
        <v>98.581999999999994</v>
      </c>
      <c r="T167" s="8">
        <v>98.593000000000004</v>
      </c>
      <c r="U167" s="8">
        <v>98.555000000000007</v>
      </c>
      <c r="V167" s="8">
        <v>98.454999999999998</v>
      </c>
      <c r="W167" s="8">
        <v>98.331999999999994</v>
      </c>
    </row>
    <row r="168" spans="1:23" ht="12" x14ac:dyDescent="0.15">
      <c r="A168" s="1">
        <v>151</v>
      </c>
      <c r="B168" s="2" t="s">
        <v>308</v>
      </c>
      <c r="C168" s="5" t="s">
        <v>173</v>
      </c>
      <c r="D168" s="7"/>
      <c r="E168" s="7">
        <v>352</v>
      </c>
      <c r="F168" s="8">
        <v>100.693</v>
      </c>
      <c r="G168" s="8">
        <v>100.90600000000001</v>
      </c>
      <c r="H168" s="8">
        <v>101</v>
      </c>
      <c r="I168" s="8">
        <v>100.949</v>
      </c>
      <c r="J168" s="8">
        <v>100.797</v>
      </c>
      <c r="K168" s="8">
        <v>100.64400000000001</v>
      </c>
      <c r="L168" s="8">
        <v>100.578</v>
      </c>
      <c r="M168" s="8">
        <v>100.627</v>
      </c>
      <c r="N168" s="8">
        <v>100.73399999999999</v>
      </c>
      <c r="O168" s="8">
        <v>100.806</v>
      </c>
      <c r="P168" s="8">
        <v>100.797</v>
      </c>
      <c r="Q168" s="8">
        <v>100.739</v>
      </c>
      <c r="R168" s="8">
        <v>100.66800000000001</v>
      </c>
      <c r="S168" s="8">
        <v>100.617</v>
      </c>
      <c r="T168" s="8">
        <v>100.61199999999999</v>
      </c>
      <c r="U168" s="8">
        <v>100.61799999999999</v>
      </c>
      <c r="V168" s="8">
        <v>100.60299999999999</v>
      </c>
      <c r="W168" s="8">
        <v>100.59099999999999</v>
      </c>
    </row>
    <row r="169" spans="1:23" ht="12" x14ac:dyDescent="0.15">
      <c r="A169" s="1">
        <v>152</v>
      </c>
      <c r="B169" s="2" t="s">
        <v>308</v>
      </c>
      <c r="C169" s="5" t="s">
        <v>174</v>
      </c>
      <c r="D169" s="7"/>
      <c r="E169" s="7">
        <v>372</v>
      </c>
      <c r="F169" s="8">
        <v>98.402000000000001</v>
      </c>
      <c r="G169" s="8">
        <v>98.522000000000006</v>
      </c>
      <c r="H169" s="8">
        <v>98.393000000000001</v>
      </c>
      <c r="I169" s="8">
        <v>98.174000000000007</v>
      </c>
      <c r="J169" s="8">
        <v>97.972999999999999</v>
      </c>
      <c r="K169" s="8">
        <v>97.849000000000004</v>
      </c>
      <c r="L169" s="8">
        <v>97.798000000000002</v>
      </c>
      <c r="M169" s="8">
        <v>97.789000000000001</v>
      </c>
      <c r="N169" s="8">
        <v>97.820999999999998</v>
      </c>
      <c r="O169" s="8">
        <v>97.944000000000003</v>
      </c>
      <c r="P169" s="8">
        <v>98.215000000000003</v>
      </c>
      <c r="Q169" s="8">
        <v>98.616</v>
      </c>
      <c r="R169" s="8">
        <v>99.010999999999996</v>
      </c>
      <c r="S169" s="8">
        <v>99.224000000000004</v>
      </c>
      <c r="T169" s="8">
        <v>99.206000000000003</v>
      </c>
      <c r="U169" s="8">
        <v>99.058999999999997</v>
      </c>
      <c r="V169" s="8">
        <v>98.936999999999998</v>
      </c>
      <c r="W169" s="8">
        <v>98.921999999999997</v>
      </c>
    </row>
    <row r="170" spans="1:23" ht="12" x14ac:dyDescent="0.15">
      <c r="A170" s="1">
        <v>153</v>
      </c>
      <c r="B170" s="2" t="s">
        <v>308</v>
      </c>
      <c r="C170" s="5" t="s">
        <v>175</v>
      </c>
      <c r="D170" s="7"/>
      <c r="E170" s="7">
        <v>428</v>
      </c>
      <c r="F170" s="8">
        <v>84.831000000000003</v>
      </c>
      <c r="G170" s="8">
        <v>85.085999999999999</v>
      </c>
      <c r="H170" s="8">
        <v>85.507000000000005</v>
      </c>
      <c r="I170" s="8">
        <v>85.96</v>
      </c>
      <c r="J170" s="8">
        <v>86.290999999999997</v>
      </c>
      <c r="K170" s="8">
        <v>86.614000000000004</v>
      </c>
      <c r="L170" s="8">
        <v>87.03</v>
      </c>
      <c r="M170" s="8">
        <v>87.516000000000005</v>
      </c>
      <c r="N170" s="8">
        <v>87.975999999999999</v>
      </c>
      <c r="O170" s="8">
        <v>88.379000000000005</v>
      </c>
      <c r="P170" s="8">
        <v>88.784000000000006</v>
      </c>
      <c r="Q170" s="8">
        <v>89.253</v>
      </c>
      <c r="R170" s="8">
        <v>89.745000000000005</v>
      </c>
      <c r="S170" s="8">
        <v>90.096000000000004</v>
      </c>
      <c r="T170" s="8">
        <v>90.162000000000006</v>
      </c>
      <c r="U170" s="8">
        <v>90.039000000000001</v>
      </c>
      <c r="V170" s="8">
        <v>89.99</v>
      </c>
      <c r="W170" s="8">
        <v>90.129000000000005</v>
      </c>
    </row>
    <row r="171" spans="1:23" ht="12" x14ac:dyDescent="0.15">
      <c r="A171" s="1">
        <v>154</v>
      </c>
      <c r="B171" s="2" t="s">
        <v>308</v>
      </c>
      <c r="C171" s="5" t="s">
        <v>176</v>
      </c>
      <c r="D171" s="7"/>
      <c r="E171" s="7">
        <v>440</v>
      </c>
      <c r="F171" s="8">
        <v>85.358999999999995</v>
      </c>
      <c r="G171" s="8">
        <v>85.498000000000005</v>
      </c>
      <c r="H171" s="8">
        <v>85.718999999999994</v>
      </c>
      <c r="I171" s="8">
        <v>85.814999999999998</v>
      </c>
      <c r="J171" s="8">
        <v>85.781999999999996</v>
      </c>
      <c r="K171" s="8">
        <v>85.778999999999996</v>
      </c>
      <c r="L171" s="8">
        <v>85.991</v>
      </c>
      <c r="M171" s="8">
        <v>86.447000000000003</v>
      </c>
      <c r="N171" s="8">
        <v>87</v>
      </c>
      <c r="O171" s="8">
        <v>87.471000000000004</v>
      </c>
      <c r="P171" s="8">
        <v>87.79</v>
      </c>
      <c r="Q171" s="8">
        <v>88.016000000000005</v>
      </c>
      <c r="R171" s="8">
        <v>88.271000000000001</v>
      </c>
      <c r="S171" s="8">
        <v>88.602999999999994</v>
      </c>
      <c r="T171" s="8">
        <v>88.894999999999996</v>
      </c>
      <c r="U171" s="8">
        <v>89</v>
      </c>
      <c r="V171" s="8">
        <v>88.944999999999993</v>
      </c>
      <c r="W171" s="8">
        <v>88.894000000000005</v>
      </c>
    </row>
    <row r="172" spans="1:23" ht="12" x14ac:dyDescent="0.15">
      <c r="A172" s="1">
        <v>155</v>
      </c>
      <c r="B172" s="2" t="s">
        <v>308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102.182</v>
      </c>
      <c r="H172" s="8">
        <v>102.634</v>
      </c>
      <c r="I172" s="8">
        <v>102.836</v>
      </c>
      <c r="J172" s="8">
        <v>102.931</v>
      </c>
      <c r="K172" s="8">
        <v>103.024</v>
      </c>
      <c r="L172" s="8">
        <v>103.125</v>
      </c>
      <c r="M172" s="8">
        <v>103.199</v>
      </c>
      <c r="N172" s="8">
        <v>103.239</v>
      </c>
      <c r="O172" s="8">
        <v>103.274</v>
      </c>
      <c r="P172" s="8">
        <v>103.29300000000001</v>
      </c>
      <c r="Q172" s="8">
        <v>103.258</v>
      </c>
      <c r="R172" s="8">
        <v>103.17400000000001</v>
      </c>
      <c r="S172" s="8">
        <v>103.081</v>
      </c>
      <c r="T172" s="8">
        <v>102.991</v>
      </c>
      <c r="U172" s="8">
        <v>102.892</v>
      </c>
      <c r="V172" s="8">
        <v>102.771</v>
      </c>
      <c r="W172" s="8">
        <v>102.624</v>
      </c>
    </row>
    <row r="173" spans="1:23" ht="12" x14ac:dyDescent="0.15">
      <c r="A173" s="1">
        <v>156</v>
      </c>
      <c r="B173" s="2" t="s">
        <v>308</v>
      </c>
      <c r="C173" s="5" t="s">
        <v>178</v>
      </c>
      <c r="D173" s="7"/>
      <c r="E173" s="7">
        <v>752</v>
      </c>
      <c r="F173" s="8">
        <v>99.927000000000007</v>
      </c>
      <c r="G173" s="8">
        <v>100.333</v>
      </c>
      <c r="H173" s="8">
        <v>100.48</v>
      </c>
      <c r="I173" s="8">
        <v>100.441</v>
      </c>
      <c r="J173" s="8">
        <v>100.375</v>
      </c>
      <c r="K173" s="8">
        <v>100.38500000000001</v>
      </c>
      <c r="L173" s="8">
        <v>100.42400000000001</v>
      </c>
      <c r="M173" s="8">
        <v>100.425</v>
      </c>
      <c r="N173" s="8">
        <v>100.41200000000001</v>
      </c>
      <c r="O173" s="8">
        <v>100.425</v>
      </c>
      <c r="P173" s="8">
        <v>100.43899999999999</v>
      </c>
      <c r="Q173" s="8">
        <v>100.41</v>
      </c>
      <c r="R173" s="8">
        <v>100.363</v>
      </c>
      <c r="S173" s="8">
        <v>100.37</v>
      </c>
      <c r="T173" s="8">
        <v>100.437</v>
      </c>
      <c r="U173" s="8">
        <v>100.482</v>
      </c>
      <c r="V173" s="8">
        <v>100.459</v>
      </c>
      <c r="W173" s="8">
        <v>100.423</v>
      </c>
    </row>
    <row r="174" spans="1:23" ht="12" x14ac:dyDescent="0.15">
      <c r="A174" s="1">
        <v>157</v>
      </c>
      <c r="B174" s="2" t="s">
        <v>308</v>
      </c>
      <c r="C174" s="5" t="s">
        <v>179</v>
      </c>
      <c r="D174" s="7"/>
      <c r="E174" s="7">
        <v>826</v>
      </c>
      <c r="F174" s="8">
        <v>97.183999999999997</v>
      </c>
      <c r="G174" s="8">
        <v>97.582999999999998</v>
      </c>
      <c r="H174" s="8">
        <v>97.801000000000002</v>
      </c>
      <c r="I174" s="8">
        <v>97.894999999999996</v>
      </c>
      <c r="J174" s="8">
        <v>97.953000000000003</v>
      </c>
      <c r="K174" s="8">
        <v>98.046000000000006</v>
      </c>
      <c r="L174" s="8">
        <v>98.191999999999993</v>
      </c>
      <c r="M174" s="8">
        <v>98.382000000000005</v>
      </c>
      <c r="N174" s="8">
        <v>98.62</v>
      </c>
      <c r="O174" s="8">
        <v>98.885000000000005</v>
      </c>
      <c r="P174" s="8">
        <v>99.117000000000004</v>
      </c>
      <c r="Q174" s="8">
        <v>99.289000000000001</v>
      </c>
      <c r="R174" s="8">
        <v>99.421000000000006</v>
      </c>
      <c r="S174" s="8">
        <v>99.528999999999996</v>
      </c>
      <c r="T174" s="8">
        <v>99.594999999999999</v>
      </c>
      <c r="U174" s="8">
        <v>99.605999999999995</v>
      </c>
      <c r="V174" s="8">
        <v>99.572999999999993</v>
      </c>
      <c r="W174" s="8">
        <v>99.537000000000006</v>
      </c>
    </row>
    <row r="175" spans="1:23" ht="12" x14ac:dyDescent="0.15">
      <c r="A175" s="1">
        <v>158</v>
      </c>
      <c r="B175" s="2" t="s">
        <v>308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95.507126354095107</v>
      </c>
      <c r="H175" s="8">
        <v>95.533923339024597</v>
      </c>
      <c r="I175" s="8">
        <v>95.435572877452998</v>
      </c>
      <c r="J175" s="8">
        <v>95.249008637831693</v>
      </c>
      <c r="K175" s="8">
        <v>95.032894008652804</v>
      </c>
      <c r="L175" s="8">
        <v>94.836886687013205</v>
      </c>
      <c r="M175" s="8">
        <v>94.701717485116703</v>
      </c>
      <c r="N175" s="8">
        <v>94.688751745047895</v>
      </c>
      <c r="O175" s="8">
        <v>94.8471520399996</v>
      </c>
      <c r="P175" s="8">
        <v>95.165775230665005</v>
      </c>
      <c r="Q175" s="8">
        <v>95.558751482470299</v>
      </c>
      <c r="R175" s="8">
        <v>95.8959888256922</v>
      </c>
      <c r="S175" s="8">
        <v>96.094240685439601</v>
      </c>
      <c r="T175" s="8">
        <v>96.175070598006997</v>
      </c>
      <c r="U175" s="8">
        <v>96.218580377422796</v>
      </c>
      <c r="V175" s="8">
        <v>96.299998742761204</v>
      </c>
      <c r="W175" s="8">
        <v>96.4500890298754</v>
      </c>
    </row>
    <row r="176" spans="1:23" ht="12" x14ac:dyDescent="0.15">
      <c r="A176" s="1">
        <v>159</v>
      </c>
      <c r="B176" s="2" t="s">
        <v>308</v>
      </c>
      <c r="C176" s="5" t="s">
        <v>181</v>
      </c>
      <c r="D176" s="7"/>
      <c r="E176" s="7">
        <v>8</v>
      </c>
      <c r="F176" s="8">
        <v>101.961</v>
      </c>
      <c r="G176" s="8">
        <v>101.44799999999999</v>
      </c>
      <c r="H176" s="8">
        <v>100.94499999999999</v>
      </c>
      <c r="I176" s="8">
        <v>100.51600000000001</v>
      </c>
      <c r="J176" s="8">
        <v>100.166</v>
      </c>
      <c r="K176" s="8">
        <v>99.942999999999998</v>
      </c>
      <c r="L176" s="8">
        <v>99.971000000000004</v>
      </c>
      <c r="M176" s="8">
        <v>100.31699999999999</v>
      </c>
      <c r="N176" s="8">
        <v>100.852</v>
      </c>
      <c r="O176" s="8">
        <v>101.31399999999999</v>
      </c>
      <c r="P176" s="8">
        <v>101.479</v>
      </c>
      <c r="Q176" s="8">
        <v>101.248</v>
      </c>
      <c r="R176" s="8">
        <v>100.68899999999999</v>
      </c>
      <c r="S176" s="8">
        <v>100.083</v>
      </c>
      <c r="T176" s="8">
        <v>99.766999999999996</v>
      </c>
      <c r="U176" s="8">
        <v>99.757000000000005</v>
      </c>
      <c r="V176" s="8">
        <v>99.736000000000004</v>
      </c>
      <c r="W176" s="8">
        <v>99.525000000000006</v>
      </c>
    </row>
    <row r="177" spans="1:23" ht="12" x14ac:dyDescent="0.15">
      <c r="A177" s="1">
        <v>160</v>
      </c>
      <c r="B177" s="2" t="s">
        <v>308</v>
      </c>
      <c r="C177" s="5" t="s">
        <v>182</v>
      </c>
      <c r="D177" s="7"/>
      <c r="E177" s="7">
        <v>70</v>
      </c>
      <c r="F177" s="8">
        <v>96.391999999999996</v>
      </c>
      <c r="G177" s="8">
        <v>96.543000000000006</v>
      </c>
      <c r="H177" s="8">
        <v>96.671000000000006</v>
      </c>
      <c r="I177" s="8">
        <v>96.713999999999999</v>
      </c>
      <c r="J177" s="8">
        <v>96.626999999999995</v>
      </c>
      <c r="K177" s="8">
        <v>96.48</v>
      </c>
      <c r="L177" s="8">
        <v>96.369</v>
      </c>
      <c r="M177" s="8">
        <v>96.322999999999993</v>
      </c>
      <c r="N177" s="8">
        <v>96.305999999999997</v>
      </c>
      <c r="O177" s="8">
        <v>96.266000000000005</v>
      </c>
      <c r="P177" s="8">
        <v>96.2</v>
      </c>
      <c r="Q177" s="8">
        <v>96.155000000000001</v>
      </c>
      <c r="R177" s="8">
        <v>96.188000000000002</v>
      </c>
      <c r="S177" s="8">
        <v>96.32</v>
      </c>
      <c r="T177" s="8">
        <v>96.51</v>
      </c>
      <c r="U177" s="8">
        <v>96.673000000000002</v>
      </c>
      <c r="V177" s="8">
        <v>96.745999999999995</v>
      </c>
      <c r="W177" s="8">
        <v>96.75</v>
      </c>
    </row>
    <row r="178" spans="1:23" ht="12" x14ac:dyDescent="0.15">
      <c r="A178" s="1">
        <v>161</v>
      </c>
      <c r="B178" s="2" t="s">
        <v>308</v>
      </c>
      <c r="C178" s="5" t="s">
        <v>183</v>
      </c>
      <c r="D178" s="7"/>
      <c r="E178" s="7">
        <v>191</v>
      </c>
      <c r="F178" s="8">
        <v>92.986000000000004</v>
      </c>
      <c r="G178" s="8">
        <v>93.146000000000001</v>
      </c>
      <c r="H178" s="8">
        <v>93.263000000000005</v>
      </c>
      <c r="I178" s="8">
        <v>93.254999999999995</v>
      </c>
      <c r="J178" s="8">
        <v>93.159000000000006</v>
      </c>
      <c r="K178" s="8">
        <v>93.105000000000004</v>
      </c>
      <c r="L178" s="8">
        <v>93.171000000000006</v>
      </c>
      <c r="M178" s="8">
        <v>93.308999999999997</v>
      </c>
      <c r="N178" s="8">
        <v>93.436999999999998</v>
      </c>
      <c r="O178" s="8">
        <v>93.545000000000002</v>
      </c>
      <c r="P178" s="8">
        <v>93.688999999999993</v>
      </c>
      <c r="Q178" s="8">
        <v>93.908000000000001</v>
      </c>
      <c r="R178" s="8">
        <v>94.168000000000006</v>
      </c>
      <c r="S178" s="8">
        <v>94.399000000000001</v>
      </c>
      <c r="T178" s="8">
        <v>94.563000000000002</v>
      </c>
      <c r="U178" s="8">
        <v>94.679000000000002</v>
      </c>
      <c r="V178" s="8">
        <v>94.796999999999997</v>
      </c>
      <c r="W178" s="8">
        <v>94.951999999999998</v>
      </c>
    </row>
    <row r="179" spans="1:23" ht="12" x14ac:dyDescent="0.15">
      <c r="A179" s="1">
        <v>162</v>
      </c>
      <c r="B179" s="2" t="s">
        <v>308</v>
      </c>
      <c r="C179" s="5" t="s">
        <v>184</v>
      </c>
      <c r="D179" s="7"/>
      <c r="E179" s="7">
        <v>300</v>
      </c>
      <c r="F179" s="8">
        <v>96.998999999999995</v>
      </c>
      <c r="G179" s="8">
        <v>96.881</v>
      </c>
      <c r="H179" s="8">
        <v>96.778000000000006</v>
      </c>
      <c r="I179" s="8">
        <v>96.623999999999995</v>
      </c>
      <c r="J179" s="8">
        <v>96.409000000000006</v>
      </c>
      <c r="K179" s="8">
        <v>96.198999999999998</v>
      </c>
      <c r="L179" s="8">
        <v>96.04</v>
      </c>
      <c r="M179" s="8">
        <v>95.956999999999994</v>
      </c>
      <c r="N179" s="8">
        <v>95.962999999999994</v>
      </c>
      <c r="O179" s="8">
        <v>96.087000000000003</v>
      </c>
      <c r="P179" s="8">
        <v>96.323999999999998</v>
      </c>
      <c r="Q179" s="8">
        <v>96.620999999999995</v>
      </c>
      <c r="R179" s="8">
        <v>96.88</v>
      </c>
      <c r="S179" s="8">
        <v>97.048000000000002</v>
      </c>
      <c r="T179" s="8">
        <v>97.162999999999997</v>
      </c>
      <c r="U179" s="8">
        <v>97.296999999999997</v>
      </c>
      <c r="V179" s="8">
        <v>97.494</v>
      </c>
      <c r="W179" s="8">
        <v>97.724999999999994</v>
      </c>
    </row>
    <row r="180" spans="1:23" ht="12" x14ac:dyDescent="0.15">
      <c r="A180" s="1">
        <v>163</v>
      </c>
      <c r="B180" s="2" t="s">
        <v>308</v>
      </c>
      <c r="C180" s="5" t="s">
        <v>185</v>
      </c>
      <c r="D180" s="7"/>
      <c r="E180" s="7">
        <v>380</v>
      </c>
      <c r="F180" s="8">
        <v>94.823999999999998</v>
      </c>
      <c r="G180" s="8">
        <v>95.150999999999996</v>
      </c>
      <c r="H180" s="8">
        <v>95.388000000000005</v>
      </c>
      <c r="I180" s="8">
        <v>95.521000000000001</v>
      </c>
      <c r="J180" s="8">
        <v>95.572000000000003</v>
      </c>
      <c r="K180" s="8">
        <v>95.582999999999998</v>
      </c>
      <c r="L180" s="8">
        <v>95.590999999999994</v>
      </c>
      <c r="M180" s="8">
        <v>95.65</v>
      </c>
      <c r="N180" s="8">
        <v>95.85</v>
      </c>
      <c r="O180" s="8">
        <v>96.242999999999995</v>
      </c>
      <c r="P180" s="8">
        <v>96.753</v>
      </c>
      <c r="Q180" s="8">
        <v>97.218999999999994</v>
      </c>
      <c r="R180" s="8">
        <v>97.521000000000001</v>
      </c>
      <c r="S180" s="8">
        <v>97.656999999999996</v>
      </c>
      <c r="T180" s="8">
        <v>97.706999999999994</v>
      </c>
      <c r="U180" s="8">
        <v>97.747</v>
      </c>
      <c r="V180" s="8">
        <v>97.825999999999993</v>
      </c>
      <c r="W180" s="8">
        <v>97.953999999999994</v>
      </c>
    </row>
    <row r="181" spans="1:23" ht="12" x14ac:dyDescent="0.15">
      <c r="A181" s="1">
        <v>164</v>
      </c>
      <c r="B181" s="2" t="s">
        <v>308</v>
      </c>
      <c r="C181" s="5" t="s">
        <v>186</v>
      </c>
      <c r="D181" s="7"/>
      <c r="E181" s="7">
        <v>470</v>
      </c>
      <c r="F181" s="8">
        <v>100.649</v>
      </c>
      <c r="G181" s="8">
        <v>100.917</v>
      </c>
      <c r="H181" s="8">
        <v>101.063</v>
      </c>
      <c r="I181" s="8">
        <v>101.107</v>
      </c>
      <c r="J181" s="8">
        <v>101.137</v>
      </c>
      <c r="K181" s="8">
        <v>101.21899999999999</v>
      </c>
      <c r="L181" s="8">
        <v>101.31100000000001</v>
      </c>
      <c r="M181" s="8">
        <v>101.33199999999999</v>
      </c>
      <c r="N181" s="8">
        <v>101.209</v>
      </c>
      <c r="O181" s="8">
        <v>100.961</v>
      </c>
      <c r="P181" s="8">
        <v>100.67100000000001</v>
      </c>
      <c r="Q181" s="8">
        <v>100.447</v>
      </c>
      <c r="R181" s="8">
        <v>100.36199999999999</v>
      </c>
      <c r="S181" s="8">
        <v>100.402</v>
      </c>
      <c r="T181" s="8">
        <v>100.491</v>
      </c>
      <c r="U181" s="8">
        <v>100.548</v>
      </c>
      <c r="V181" s="8">
        <v>100.53100000000001</v>
      </c>
      <c r="W181" s="8">
        <v>100.471</v>
      </c>
    </row>
    <row r="182" spans="1:23" ht="12" x14ac:dyDescent="0.15">
      <c r="A182" s="1">
        <v>165</v>
      </c>
      <c r="B182" s="2" t="s">
        <v>308</v>
      </c>
      <c r="C182" s="5" t="s">
        <v>187</v>
      </c>
      <c r="D182" s="7"/>
      <c r="E182" s="7">
        <v>499</v>
      </c>
      <c r="F182" s="8">
        <v>97.325000000000003</v>
      </c>
      <c r="G182" s="8">
        <v>97.447000000000003</v>
      </c>
      <c r="H182" s="8">
        <v>97.501000000000005</v>
      </c>
      <c r="I182" s="8">
        <v>97.468000000000004</v>
      </c>
      <c r="J182" s="8">
        <v>97.391000000000005</v>
      </c>
      <c r="K182" s="8">
        <v>97.393000000000001</v>
      </c>
      <c r="L182" s="8">
        <v>97.492999999999995</v>
      </c>
      <c r="M182" s="8">
        <v>97.619</v>
      </c>
      <c r="N182" s="8">
        <v>97.722999999999999</v>
      </c>
      <c r="O182" s="8">
        <v>97.802999999999997</v>
      </c>
      <c r="P182" s="8">
        <v>97.88</v>
      </c>
      <c r="Q182" s="8">
        <v>97.927999999999997</v>
      </c>
      <c r="R182" s="8">
        <v>97.912999999999997</v>
      </c>
      <c r="S182" s="8">
        <v>97.837000000000003</v>
      </c>
      <c r="T182" s="8">
        <v>97.742999999999995</v>
      </c>
      <c r="U182" s="8">
        <v>97.644999999999996</v>
      </c>
      <c r="V182" s="8">
        <v>97.578000000000003</v>
      </c>
      <c r="W182" s="8">
        <v>97.566999999999993</v>
      </c>
    </row>
    <row r="183" spans="1:23" ht="12" x14ac:dyDescent="0.15">
      <c r="A183" s="1">
        <v>166</v>
      </c>
      <c r="B183" s="2" t="s">
        <v>308</v>
      </c>
      <c r="C183" s="5" t="s">
        <v>188</v>
      </c>
      <c r="D183" s="7"/>
      <c r="E183" s="7">
        <v>620</v>
      </c>
      <c r="F183" s="8">
        <v>90.031000000000006</v>
      </c>
      <c r="G183" s="8">
        <v>89.796000000000006</v>
      </c>
      <c r="H183" s="8">
        <v>89.867000000000004</v>
      </c>
      <c r="I183" s="8">
        <v>90.006</v>
      </c>
      <c r="J183" s="8">
        <v>90.186999999999998</v>
      </c>
      <c r="K183" s="8">
        <v>90.45</v>
      </c>
      <c r="L183" s="8">
        <v>90.83</v>
      </c>
      <c r="M183" s="8">
        <v>91.355000000000004</v>
      </c>
      <c r="N183" s="8">
        <v>92.046000000000006</v>
      </c>
      <c r="O183" s="8">
        <v>92.944000000000003</v>
      </c>
      <c r="P183" s="8">
        <v>94.040999999999997</v>
      </c>
      <c r="Q183" s="8">
        <v>95.21</v>
      </c>
      <c r="R183" s="8">
        <v>96.242999999999995</v>
      </c>
      <c r="S183" s="8">
        <v>97.003</v>
      </c>
      <c r="T183" s="8">
        <v>97.519000000000005</v>
      </c>
      <c r="U183" s="8">
        <v>97.899000000000001</v>
      </c>
      <c r="V183" s="8">
        <v>98.22</v>
      </c>
      <c r="W183" s="8">
        <v>98.483000000000004</v>
      </c>
    </row>
    <row r="184" spans="1:23" ht="12" x14ac:dyDescent="0.15">
      <c r="A184" s="1">
        <v>167</v>
      </c>
      <c r="B184" s="2" t="s">
        <v>308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95.543000000000006</v>
      </c>
      <c r="H184" s="8">
        <v>95.483000000000004</v>
      </c>
      <c r="I184" s="8">
        <v>95.388000000000005</v>
      </c>
      <c r="J184" s="8">
        <v>95.367999999999995</v>
      </c>
      <c r="K184" s="8">
        <v>95.5</v>
      </c>
      <c r="L184" s="8">
        <v>95.694999999999993</v>
      </c>
      <c r="M184" s="8">
        <v>95.828000000000003</v>
      </c>
      <c r="N184" s="8">
        <v>95.878</v>
      </c>
      <c r="O184" s="8">
        <v>95.905000000000001</v>
      </c>
      <c r="P184" s="8">
        <v>95.944999999999993</v>
      </c>
      <c r="Q184" s="8">
        <v>95.995000000000005</v>
      </c>
      <c r="R184" s="8">
        <v>96.055999999999997</v>
      </c>
      <c r="S184" s="8">
        <v>96.123999999999995</v>
      </c>
      <c r="T184" s="8">
        <v>96.19</v>
      </c>
      <c r="U184" s="8">
        <v>96.248000000000005</v>
      </c>
      <c r="V184" s="8">
        <v>96.293999999999997</v>
      </c>
      <c r="W184" s="8">
        <v>96.332999999999998</v>
      </c>
    </row>
    <row r="185" spans="1:23" ht="12" x14ac:dyDescent="0.15">
      <c r="A185" s="1">
        <v>168</v>
      </c>
      <c r="B185" s="2" t="s">
        <v>308</v>
      </c>
      <c r="C185" s="5" t="s">
        <v>190</v>
      </c>
      <c r="D185" s="7"/>
      <c r="E185" s="7">
        <v>705</v>
      </c>
      <c r="F185" s="8">
        <v>98.456999999999994</v>
      </c>
      <c r="G185" s="8">
        <v>98.787000000000006</v>
      </c>
      <c r="H185" s="8">
        <v>98.846000000000004</v>
      </c>
      <c r="I185" s="8">
        <v>98.578000000000003</v>
      </c>
      <c r="J185" s="8">
        <v>98.066999999999993</v>
      </c>
      <c r="K185" s="8">
        <v>97.501000000000005</v>
      </c>
      <c r="L185" s="8">
        <v>97.05</v>
      </c>
      <c r="M185" s="8">
        <v>96.754999999999995</v>
      </c>
      <c r="N185" s="8">
        <v>96.546999999999997</v>
      </c>
      <c r="O185" s="8">
        <v>96.376999999999995</v>
      </c>
      <c r="P185" s="8">
        <v>96.28</v>
      </c>
      <c r="Q185" s="8">
        <v>96.33</v>
      </c>
      <c r="R185" s="8">
        <v>96.521000000000001</v>
      </c>
      <c r="S185" s="8">
        <v>96.722999999999999</v>
      </c>
      <c r="T185" s="8">
        <v>96.796999999999997</v>
      </c>
      <c r="U185" s="8">
        <v>96.72</v>
      </c>
      <c r="V185" s="8">
        <v>96.6</v>
      </c>
      <c r="W185" s="8">
        <v>96.57</v>
      </c>
    </row>
    <row r="186" spans="1:23" ht="12" x14ac:dyDescent="0.15">
      <c r="A186" s="1">
        <v>169</v>
      </c>
      <c r="B186" s="2" t="s">
        <v>308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96.265000000000001</v>
      </c>
      <c r="H186" s="8">
        <v>96.055999999999997</v>
      </c>
      <c r="I186" s="8">
        <v>95.619</v>
      </c>
      <c r="J186" s="8">
        <v>95.028999999999996</v>
      </c>
      <c r="K186" s="8">
        <v>94.356999999999999</v>
      </c>
      <c r="L186" s="8">
        <v>93.685000000000002</v>
      </c>
      <c r="M186" s="8">
        <v>93.076999999999998</v>
      </c>
      <c r="N186" s="8">
        <v>92.625</v>
      </c>
      <c r="O186" s="8">
        <v>92.409000000000006</v>
      </c>
      <c r="P186" s="8">
        <v>92.483999999999995</v>
      </c>
      <c r="Q186" s="8">
        <v>92.813999999999993</v>
      </c>
      <c r="R186" s="8">
        <v>93.21</v>
      </c>
      <c r="S186" s="8">
        <v>93.456999999999994</v>
      </c>
      <c r="T186" s="8">
        <v>93.510999999999996</v>
      </c>
      <c r="U186" s="8">
        <v>93.483999999999995</v>
      </c>
      <c r="V186" s="8">
        <v>93.527000000000001</v>
      </c>
      <c r="W186" s="8">
        <v>93.721999999999994</v>
      </c>
    </row>
    <row r="187" spans="1:23" ht="12" x14ac:dyDescent="0.15">
      <c r="A187" s="1">
        <v>170</v>
      </c>
      <c r="B187" s="2" t="s">
        <v>308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99.896000000000001</v>
      </c>
      <c r="H187" s="8">
        <v>99.759</v>
      </c>
      <c r="I187" s="8">
        <v>99.555000000000007</v>
      </c>
      <c r="J187" s="8">
        <v>99.319000000000003</v>
      </c>
      <c r="K187" s="8">
        <v>99.097999999999999</v>
      </c>
      <c r="L187" s="8">
        <v>98.906000000000006</v>
      </c>
      <c r="M187" s="8">
        <v>98.733000000000004</v>
      </c>
      <c r="N187" s="8">
        <v>98.575999999999993</v>
      </c>
      <c r="O187" s="8">
        <v>98.459000000000003</v>
      </c>
      <c r="P187" s="8">
        <v>98.424000000000007</v>
      </c>
      <c r="Q187" s="8">
        <v>98.498999999999995</v>
      </c>
      <c r="R187" s="8">
        <v>98.655000000000001</v>
      </c>
      <c r="S187" s="8">
        <v>98.813999999999993</v>
      </c>
      <c r="T187" s="8">
        <v>98.905000000000001</v>
      </c>
      <c r="U187" s="8">
        <v>98.926000000000002</v>
      </c>
      <c r="V187" s="8">
        <v>98.924999999999997</v>
      </c>
      <c r="W187" s="8">
        <v>98.944999999999993</v>
      </c>
    </row>
    <row r="188" spans="1:23" ht="12" x14ac:dyDescent="0.15">
      <c r="A188" s="1">
        <v>171</v>
      </c>
      <c r="B188" s="2" t="s">
        <v>308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97.240611898571998</v>
      </c>
      <c r="H188" s="8">
        <v>97.295015228001603</v>
      </c>
      <c r="I188" s="8">
        <v>97.192443691152107</v>
      </c>
      <c r="J188" s="8">
        <v>96.995168861540193</v>
      </c>
      <c r="K188" s="8">
        <v>96.786777831157593</v>
      </c>
      <c r="L188" s="8">
        <v>96.662452162567206</v>
      </c>
      <c r="M188" s="8">
        <v>96.670215319851707</v>
      </c>
      <c r="N188" s="8">
        <v>96.801022237500803</v>
      </c>
      <c r="O188" s="8">
        <v>96.993765640501806</v>
      </c>
      <c r="P188" s="8">
        <v>97.146422942763095</v>
      </c>
      <c r="Q188" s="8">
        <v>97.217879784066596</v>
      </c>
      <c r="R188" s="8">
        <v>97.257310249426794</v>
      </c>
      <c r="S188" s="8">
        <v>97.309582944563402</v>
      </c>
      <c r="T188" s="8">
        <v>97.364428694870995</v>
      </c>
      <c r="U188" s="8">
        <v>97.396970303779895</v>
      </c>
      <c r="V188" s="8">
        <v>97.407173213249294</v>
      </c>
      <c r="W188" s="8">
        <v>97.407537444805996</v>
      </c>
    </row>
    <row r="189" spans="1:23" ht="12" x14ac:dyDescent="0.15">
      <c r="A189" s="1">
        <v>172</v>
      </c>
      <c r="B189" s="2" t="s">
        <v>308</v>
      </c>
      <c r="C189" s="5" t="s">
        <v>194</v>
      </c>
      <c r="D189" s="7"/>
      <c r="E189" s="7">
        <v>40</v>
      </c>
      <c r="F189" s="8">
        <v>95.906000000000006</v>
      </c>
      <c r="G189" s="8">
        <v>96.35</v>
      </c>
      <c r="H189" s="8">
        <v>96.507999999999996</v>
      </c>
      <c r="I189" s="8">
        <v>96.481999999999999</v>
      </c>
      <c r="J189" s="8">
        <v>96.387</v>
      </c>
      <c r="K189" s="8">
        <v>96.242999999999995</v>
      </c>
      <c r="L189" s="8">
        <v>96.075000000000003</v>
      </c>
      <c r="M189" s="8">
        <v>96.001999999999995</v>
      </c>
      <c r="N189" s="8">
        <v>96.116</v>
      </c>
      <c r="O189" s="8">
        <v>96.364000000000004</v>
      </c>
      <c r="P189" s="8">
        <v>96.6</v>
      </c>
      <c r="Q189" s="8">
        <v>96.762</v>
      </c>
      <c r="R189" s="8">
        <v>96.914000000000001</v>
      </c>
      <c r="S189" s="8">
        <v>97.113</v>
      </c>
      <c r="T189" s="8">
        <v>97.317999999999998</v>
      </c>
      <c r="U189" s="8">
        <v>97.457999999999998</v>
      </c>
      <c r="V189" s="8">
        <v>97.503</v>
      </c>
      <c r="W189" s="8">
        <v>97.486000000000004</v>
      </c>
    </row>
    <row r="190" spans="1:23" ht="12" x14ac:dyDescent="0.15">
      <c r="A190" s="1">
        <v>173</v>
      </c>
      <c r="B190" s="2" t="s">
        <v>308</v>
      </c>
      <c r="C190" s="5" t="s">
        <v>195</v>
      </c>
      <c r="D190" s="7"/>
      <c r="E190" s="7">
        <v>56</v>
      </c>
      <c r="F190" s="8">
        <v>96.677999999999997</v>
      </c>
      <c r="G190" s="8">
        <v>98.167000000000002</v>
      </c>
      <c r="H190" s="8">
        <v>98.305999999999997</v>
      </c>
      <c r="I190" s="8">
        <v>98.236999999999995</v>
      </c>
      <c r="J190" s="8">
        <v>98.01</v>
      </c>
      <c r="K190" s="8">
        <v>97.742000000000004</v>
      </c>
      <c r="L190" s="8">
        <v>97.52</v>
      </c>
      <c r="M190" s="8">
        <v>97.369</v>
      </c>
      <c r="N190" s="8">
        <v>97.286000000000001</v>
      </c>
      <c r="O190" s="8">
        <v>97.251000000000005</v>
      </c>
      <c r="P190" s="8">
        <v>97.241</v>
      </c>
      <c r="Q190" s="8">
        <v>97.257999999999996</v>
      </c>
      <c r="R190" s="8">
        <v>97.3</v>
      </c>
      <c r="S190" s="8">
        <v>97.343000000000004</v>
      </c>
      <c r="T190" s="8">
        <v>97.35</v>
      </c>
      <c r="U190" s="8">
        <v>97.308999999999997</v>
      </c>
      <c r="V190" s="8">
        <v>97.242999999999995</v>
      </c>
      <c r="W190" s="8">
        <v>97.195999999999998</v>
      </c>
    </row>
    <row r="191" spans="1:23" ht="12" x14ac:dyDescent="0.15">
      <c r="A191" s="1">
        <v>174</v>
      </c>
      <c r="B191" s="2" t="s">
        <v>308</v>
      </c>
      <c r="C191" s="5" t="s">
        <v>196</v>
      </c>
      <c r="D191" s="7"/>
      <c r="E191" s="7">
        <v>250</v>
      </c>
      <c r="F191" s="8">
        <v>96.608999999999995</v>
      </c>
      <c r="G191" s="8">
        <v>96.745000000000005</v>
      </c>
      <c r="H191" s="8">
        <v>96.763000000000005</v>
      </c>
      <c r="I191" s="8">
        <v>96.597999999999999</v>
      </c>
      <c r="J191" s="8">
        <v>96.349000000000004</v>
      </c>
      <c r="K191" s="8">
        <v>96.186000000000007</v>
      </c>
      <c r="L191" s="8">
        <v>96.206000000000003</v>
      </c>
      <c r="M191" s="8">
        <v>96.346999999999994</v>
      </c>
      <c r="N191" s="8">
        <v>96.510999999999996</v>
      </c>
      <c r="O191" s="8">
        <v>96.677000000000007</v>
      </c>
      <c r="P191" s="8">
        <v>96.819000000000003</v>
      </c>
      <c r="Q191" s="8">
        <v>96.906999999999996</v>
      </c>
      <c r="R191" s="8">
        <v>96.936999999999998</v>
      </c>
      <c r="S191" s="8">
        <v>96.926000000000002</v>
      </c>
      <c r="T191" s="8">
        <v>96.891000000000005</v>
      </c>
      <c r="U191" s="8">
        <v>96.844999999999999</v>
      </c>
      <c r="V191" s="8">
        <v>96.82</v>
      </c>
      <c r="W191" s="8">
        <v>96.83</v>
      </c>
    </row>
    <row r="192" spans="1:23" ht="12" x14ac:dyDescent="0.15">
      <c r="A192" s="1">
        <v>175</v>
      </c>
      <c r="B192" s="2" t="s">
        <v>308</v>
      </c>
      <c r="C192" s="5" t="s">
        <v>197</v>
      </c>
      <c r="D192" s="7"/>
      <c r="E192" s="7">
        <v>276</v>
      </c>
      <c r="F192" s="8">
        <v>96.787000000000006</v>
      </c>
      <c r="G192" s="8">
        <v>97.084000000000003</v>
      </c>
      <c r="H192" s="8">
        <v>97.147999999999996</v>
      </c>
      <c r="I192" s="8">
        <v>97.097999999999999</v>
      </c>
      <c r="J192" s="8">
        <v>96.950999999999993</v>
      </c>
      <c r="K192" s="8">
        <v>96.707999999999998</v>
      </c>
      <c r="L192" s="8">
        <v>96.486000000000004</v>
      </c>
      <c r="M192" s="8">
        <v>96.433000000000007</v>
      </c>
      <c r="N192" s="8">
        <v>96.588999999999999</v>
      </c>
      <c r="O192" s="8">
        <v>96.84</v>
      </c>
      <c r="P192" s="8">
        <v>97.007999999999996</v>
      </c>
      <c r="Q192" s="8">
        <v>97.055999999999997</v>
      </c>
      <c r="R192" s="8">
        <v>97.1</v>
      </c>
      <c r="S192" s="8">
        <v>97.213999999999999</v>
      </c>
      <c r="T192" s="8">
        <v>97.361999999999995</v>
      </c>
      <c r="U192" s="8">
        <v>97.478999999999999</v>
      </c>
      <c r="V192" s="8">
        <v>97.536000000000001</v>
      </c>
      <c r="W192" s="8">
        <v>97.543999999999997</v>
      </c>
    </row>
    <row r="193" spans="1:23" ht="12" x14ac:dyDescent="0.15">
      <c r="A193" s="1">
        <v>176</v>
      </c>
      <c r="B193" s="2" t="s">
        <v>308</v>
      </c>
      <c r="C193" s="5" t="s">
        <v>198</v>
      </c>
      <c r="D193" s="7"/>
      <c r="E193" s="7">
        <v>442</v>
      </c>
      <c r="F193" s="8">
        <v>100.755</v>
      </c>
      <c r="G193" s="8">
        <v>100.986</v>
      </c>
      <c r="H193" s="8">
        <v>100.994</v>
      </c>
      <c r="I193" s="8">
        <v>100.783</v>
      </c>
      <c r="J193" s="8">
        <v>100.42</v>
      </c>
      <c r="K193" s="8">
        <v>99.983999999999995</v>
      </c>
      <c r="L193" s="8">
        <v>99.572999999999993</v>
      </c>
      <c r="M193" s="8">
        <v>99.257999999999996</v>
      </c>
      <c r="N193" s="8">
        <v>99.061000000000007</v>
      </c>
      <c r="O193" s="8">
        <v>98.986000000000004</v>
      </c>
      <c r="P193" s="8">
        <v>98.988</v>
      </c>
      <c r="Q193" s="8">
        <v>99.009</v>
      </c>
      <c r="R193" s="8">
        <v>99.027000000000001</v>
      </c>
      <c r="S193" s="8">
        <v>99.021000000000001</v>
      </c>
      <c r="T193" s="8">
        <v>98.98</v>
      </c>
      <c r="U193" s="8">
        <v>98.926000000000002</v>
      </c>
      <c r="V193" s="8">
        <v>98.861000000000004</v>
      </c>
      <c r="W193" s="8">
        <v>98.772999999999996</v>
      </c>
    </row>
    <row r="194" spans="1:23" ht="12" x14ac:dyDescent="0.15">
      <c r="A194" s="1">
        <v>177</v>
      </c>
      <c r="B194" s="2" t="s">
        <v>308</v>
      </c>
      <c r="C194" s="5" t="s">
        <v>199</v>
      </c>
      <c r="D194" s="7"/>
      <c r="E194" s="7">
        <v>528</v>
      </c>
      <c r="F194" s="8">
        <v>98.852999999999994</v>
      </c>
      <c r="G194" s="8">
        <v>99.082999999999998</v>
      </c>
      <c r="H194" s="8">
        <v>99.063999999999993</v>
      </c>
      <c r="I194" s="8">
        <v>98.867999999999995</v>
      </c>
      <c r="J194" s="8">
        <v>98.617999999999995</v>
      </c>
      <c r="K194" s="8">
        <v>98.430999999999997</v>
      </c>
      <c r="L194" s="8">
        <v>98.352999999999994</v>
      </c>
      <c r="M194" s="8">
        <v>98.393000000000001</v>
      </c>
      <c r="N194" s="8">
        <v>98.573999999999998</v>
      </c>
      <c r="O194" s="8">
        <v>98.861000000000004</v>
      </c>
      <c r="P194" s="8">
        <v>99.122</v>
      </c>
      <c r="Q194" s="8">
        <v>99.248000000000005</v>
      </c>
      <c r="R194" s="8">
        <v>99.256</v>
      </c>
      <c r="S194" s="8">
        <v>99.24</v>
      </c>
      <c r="T194" s="8">
        <v>99.253</v>
      </c>
      <c r="U194" s="8">
        <v>99.287000000000006</v>
      </c>
      <c r="V194" s="8">
        <v>99.320999999999998</v>
      </c>
      <c r="W194" s="8">
        <v>99.332999999999998</v>
      </c>
    </row>
    <row r="195" spans="1:23" ht="12" x14ac:dyDescent="0.15">
      <c r="A195" s="1">
        <v>178</v>
      </c>
      <c r="B195" s="2" t="s">
        <v>308</v>
      </c>
      <c r="C195" s="5" t="s">
        <v>200</v>
      </c>
      <c r="D195" s="7"/>
      <c r="E195" s="7">
        <v>756</v>
      </c>
      <c r="F195" s="8">
        <v>97.962999999999994</v>
      </c>
      <c r="G195" s="8">
        <v>98.305999999999997</v>
      </c>
      <c r="H195" s="8">
        <v>98.432000000000002</v>
      </c>
      <c r="I195" s="8">
        <v>98.350999999999999</v>
      </c>
      <c r="J195" s="8">
        <v>98.147999999999996</v>
      </c>
      <c r="K195" s="8">
        <v>97.893000000000001</v>
      </c>
      <c r="L195" s="8">
        <v>97.616</v>
      </c>
      <c r="M195" s="8">
        <v>97.373000000000005</v>
      </c>
      <c r="N195" s="8">
        <v>97.263000000000005</v>
      </c>
      <c r="O195" s="8">
        <v>97.293999999999997</v>
      </c>
      <c r="P195" s="8">
        <v>97.364000000000004</v>
      </c>
      <c r="Q195" s="8">
        <v>97.403000000000006</v>
      </c>
      <c r="R195" s="8">
        <v>97.447999999999993</v>
      </c>
      <c r="S195" s="8">
        <v>97.534999999999997</v>
      </c>
      <c r="T195" s="8">
        <v>97.631</v>
      </c>
      <c r="U195" s="8">
        <v>97.692999999999998</v>
      </c>
      <c r="V195" s="8">
        <v>97.704999999999998</v>
      </c>
      <c r="W195" s="8">
        <v>97.686999999999998</v>
      </c>
    </row>
    <row r="196" spans="1:23" ht="12" x14ac:dyDescent="0.15">
      <c r="A196" s="1">
        <v>179</v>
      </c>
      <c r="B196" s="2" t="s">
        <v>308</v>
      </c>
      <c r="C196" s="3" t="s">
        <v>265</v>
      </c>
      <c r="D196" s="7"/>
      <c r="E196" s="7">
        <v>904</v>
      </c>
      <c r="F196" s="8">
        <v>97.779688100551397</v>
      </c>
      <c r="G196" s="8">
        <v>97.602638854131598</v>
      </c>
      <c r="H196" s="8">
        <v>97.384713618397697</v>
      </c>
      <c r="I196" s="8">
        <v>97.129279370178594</v>
      </c>
      <c r="J196" s="8">
        <v>96.848781722578096</v>
      </c>
      <c r="K196" s="8">
        <v>96.562813931467005</v>
      </c>
      <c r="L196" s="8">
        <v>96.288949979861897</v>
      </c>
      <c r="M196" s="8">
        <v>96.035873928954501</v>
      </c>
      <c r="N196" s="8">
        <v>95.803925913278107</v>
      </c>
      <c r="O196" s="8">
        <v>95.589496123210793</v>
      </c>
      <c r="P196" s="8">
        <v>95.395454369918397</v>
      </c>
      <c r="Q196" s="8">
        <v>95.225973237168304</v>
      </c>
      <c r="R196" s="8">
        <v>95.087435162742295</v>
      </c>
      <c r="S196" s="8">
        <v>94.981653711229001</v>
      </c>
      <c r="T196" s="8">
        <v>94.906144732378394</v>
      </c>
      <c r="U196" s="8">
        <v>94.855531576710305</v>
      </c>
      <c r="V196" s="8">
        <v>94.822886561170293</v>
      </c>
      <c r="W196" s="8">
        <v>94.804819663169596</v>
      </c>
    </row>
    <row r="197" spans="1:23" ht="12" x14ac:dyDescent="0.15">
      <c r="A197" s="1">
        <v>180</v>
      </c>
      <c r="B197" s="2" t="s">
        <v>308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97.787973950200794</v>
      </c>
      <c r="H197" s="8">
        <v>97.538556035210306</v>
      </c>
      <c r="I197" s="8">
        <v>97.261044557251793</v>
      </c>
      <c r="J197" s="8">
        <v>96.969322301568596</v>
      </c>
      <c r="K197" s="8">
        <v>96.684735026648298</v>
      </c>
      <c r="L197" s="8">
        <v>96.427357428603401</v>
      </c>
      <c r="M197" s="8">
        <v>96.213286136357397</v>
      </c>
      <c r="N197" s="8">
        <v>96.055383663231098</v>
      </c>
      <c r="O197" s="8">
        <v>95.945533124774499</v>
      </c>
      <c r="P197" s="8">
        <v>95.866751008661296</v>
      </c>
      <c r="Q197" s="8">
        <v>95.779720185470495</v>
      </c>
      <c r="R197" s="8">
        <v>95.670367499185005</v>
      </c>
      <c r="S197" s="8">
        <v>95.547900777238695</v>
      </c>
      <c r="T197" s="8">
        <v>95.440061832335402</v>
      </c>
      <c r="U197" s="8">
        <v>95.355293489549894</v>
      </c>
      <c r="V197" s="8">
        <v>95.287921227460401</v>
      </c>
      <c r="W197" s="8">
        <v>95.237920959774101</v>
      </c>
    </row>
    <row r="198" spans="1:23" ht="12" x14ac:dyDescent="0.15">
      <c r="A198" s="1">
        <v>181</v>
      </c>
      <c r="B198" s="2" t="s">
        <v>308</v>
      </c>
      <c r="C198" s="5" t="s">
        <v>202</v>
      </c>
      <c r="D198" s="7"/>
      <c r="E198" s="7">
        <v>28</v>
      </c>
      <c r="F198" s="8">
        <v>92.233000000000004</v>
      </c>
      <c r="G198" s="8">
        <v>92.414000000000001</v>
      </c>
      <c r="H198" s="8">
        <v>92.545000000000002</v>
      </c>
      <c r="I198" s="8">
        <v>92.599000000000004</v>
      </c>
      <c r="J198" s="8">
        <v>92.561000000000007</v>
      </c>
      <c r="K198" s="8">
        <v>92.480999999999995</v>
      </c>
      <c r="L198" s="8">
        <v>92.474999999999994</v>
      </c>
      <c r="M198" s="8">
        <v>92.63</v>
      </c>
      <c r="N198" s="8">
        <v>92.998999999999995</v>
      </c>
      <c r="O198" s="8">
        <v>93.477000000000004</v>
      </c>
      <c r="P198" s="8">
        <v>93.915000000000006</v>
      </c>
      <c r="Q198" s="8">
        <v>94.168000000000006</v>
      </c>
      <c r="R198" s="8">
        <v>94.275000000000006</v>
      </c>
      <c r="S198" s="8">
        <v>94.323999999999998</v>
      </c>
      <c r="T198" s="8">
        <v>94.353999999999999</v>
      </c>
      <c r="U198" s="8">
        <v>94.363</v>
      </c>
      <c r="V198" s="8">
        <v>94.326999999999998</v>
      </c>
      <c r="W198" s="8">
        <v>94.186000000000007</v>
      </c>
    </row>
    <row r="199" spans="1:23" ht="12" x14ac:dyDescent="0.15">
      <c r="A199" s="1">
        <v>182</v>
      </c>
      <c r="B199" s="2" t="s">
        <v>308</v>
      </c>
      <c r="C199" s="5" t="s">
        <v>203</v>
      </c>
      <c r="D199" s="7"/>
      <c r="E199" s="7">
        <v>533</v>
      </c>
      <c r="F199" s="8">
        <v>90.605000000000004</v>
      </c>
      <c r="G199" s="8">
        <v>90.188999999999993</v>
      </c>
      <c r="H199" s="8">
        <v>89.894000000000005</v>
      </c>
      <c r="I199" s="8">
        <v>89.745999999999995</v>
      </c>
      <c r="J199" s="8">
        <v>89.784999999999997</v>
      </c>
      <c r="K199" s="8">
        <v>90.103999999999999</v>
      </c>
      <c r="L199" s="8">
        <v>90.762</v>
      </c>
      <c r="M199" s="8">
        <v>91.731999999999999</v>
      </c>
      <c r="N199" s="8">
        <v>92.87</v>
      </c>
      <c r="O199" s="8">
        <v>93.915999999999997</v>
      </c>
      <c r="P199" s="8">
        <v>94.697000000000003</v>
      </c>
      <c r="Q199" s="8">
        <v>95.103999999999999</v>
      </c>
      <c r="R199" s="8">
        <v>95.230999999999995</v>
      </c>
      <c r="S199" s="8">
        <v>95.292000000000002</v>
      </c>
      <c r="T199" s="8">
        <v>95.486999999999995</v>
      </c>
      <c r="U199" s="8">
        <v>95.805000000000007</v>
      </c>
      <c r="V199" s="8">
        <v>96.126999999999995</v>
      </c>
      <c r="W199" s="8">
        <v>96.358000000000004</v>
      </c>
    </row>
    <row r="200" spans="1:23" ht="12" x14ac:dyDescent="0.15">
      <c r="A200" s="1">
        <v>183</v>
      </c>
      <c r="B200" s="2" t="s">
        <v>308</v>
      </c>
      <c r="C200" s="5" t="s">
        <v>204</v>
      </c>
      <c r="D200" s="7"/>
      <c r="E200" s="7">
        <v>44</v>
      </c>
      <c r="F200" s="8">
        <v>95.88</v>
      </c>
      <c r="G200" s="8">
        <v>95.965999999999994</v>
      </c>
      <c r="H200" s="8">
        <v>95.945999999999998</v>
      </c>
      <c r="I200" s="8">
        <v>95.837999999999994</v>
      </c>
      <c r="J200" s="8">
        <v>95.676000000000002</v>
      </c>
      <c r="K200" s="8">
        <v>95.510999999999996</v>
      </c>
      <c r="L200" s="8">
        <v>95.397999999999996</v>
      </c>
      <c r="M200" s="8">
        <v>95.356999999999999</v>
      </c>
      <c r="N200" s="8">
        <v>95.367999999999995</v>
      </c>
      <c r="O200" s="8">
        <v>95.4</v>
      </c>
      <c r="P200" s="8">
        <v>95.426000000000002</v>
      </c>
      <c r="Q200" s="8">
        <v>95.447999999999993</v>
      </c>
      <c r="R200" s="8">
        <v>95.494</v>
      </c>
      <c r="S200" s="8">
        <v>95.593000000000004</v>
      </c>
      <c r="T200" s="8">
        <v>95.74</v>
      </c>
      <c r="U200" s="8">
        <v>95.872</v>
      </c>
      <c r="V200" s="8">
        <v>95.927999999999997</v>
      </c>
      <c r="W200" s="8">
        <v>95.917000000000002</v>
      </c>
    </row>
    <row r="201" spans="1:23" ht="12" x14ac:dyDescent="0.15">
      <c r="A201" s="1">
        <v>184</v>
      </c>
      <c r="B201" s="2" t="s">
        <v>308</v>
      </c>
      <c r="C201" s="5" t="s">
        <v>205</v>
      </c>
      <c r="D201" s="7"/>
      <c r="E201" s="7">
        <v>52</v>
      </c>
      <c r="F201" s="8">
        <v>91.986999999999995</v>
      </c>
      <c r="G201" s="8">
        <v>91.606999999999999</v>
      </c>
      <c r="H201" s="8">
        <v>91.131</v>
      </c>
      <c r="I201" s="8">
        <v>90.611999999999995</v>
      </c>
      <c r="J201" s="8">
        <v>90.162000000000006</v>
      </c>
      <c r="K201" s="8">
        <v>89.884</v>
      </c>
      <c r="L201" s="8">
        <v>89.828999999999994</v>
      </c>
      <c r="M201" s="8">
        <v>89.954999999999998</v>
      </c>
      <c r="N201" s="8">
        <v>90.191999999999993</v>
      </c>
      <c r="O201" s="8">
        <v>90.477000000000004</v>
      </c>
      <c r="P201" s="8">
        <v>90.787999999999997</v>
      </c>
      <c r="Q201" s="8">
        <v>91.105999999999995</v>
      </c>
      <c r="R201" s="8">
        <v>91.405000000000001</v>
      </c>
      <c r="S201" s="8">
        <v>91.661000000000001</v>
      </c>
      <c r="T201" s="8">
        <v>91.873999999999995</v>
      </c>
      <c r="U201" s="8">
        <v>92.061000000000007</v>
      </c>
      <c r="V201" s="8">
        <v>92.253</v>
      </c>
      <c r="W201" s="8">
        <v>92.468999999999994</v>
      </c>
    </row>
    <row r="202" spans="1:23" ht="12" x14ac:dyDescent="0.15">
      <c r="A202" s="1">
        <v>185</v>
      </c>
      <c r="B202" s="2" t="s">
        <v>308</v>
      </c>
      <c r="C202" s="5" t="s">
        <v>206</v>
      </c>
      <c r="D202" s="7"/>
      <c r="E202" s="7">
        <v>192</v>
      </c>
      <c r="F202" s="8">
        <v>100.15600000000001</v>
      </c>
      <c r="G202" s="8">
        <v>99.932000000000002</v>
      </c>
      <c r="H202" s="8">
        <v>99.668999999999997</v>
      </c>
      <c r="I202" s="8">
        <v>99.364999999999995</v>
      </c>
      <c r="J202" s="8">
        <v>99.03</v>
      </c>
      <c r="K202" s="8">
        <v>98.7</v>
      </c>
      <c r="L202" s="8">
        <v>98.421000000000006</v>
      </c>
      <c r="M202" s="8">
        <v>98.26</v>
      </c>
      <c r="N202" s="8">
        <v>98.278999999999996</v>
      </c>
      <c r="O202" s="8">
        <v>98.475999999999999</v>
      </c>
      <c r="P202" s="8">
        <v>98.793999999999997</v>
      </c>
      <c r="Q202" s="8">
        <v>99.054000000000002</v>
      </c>
      <c r="R202" s="8">
        <v>99.182000000000002</v>
      </c>
      <c r="S202" s="8">
        <v>99.201999999999998</v>
      </c>
      <c r="T202" s="8">
        <v>99.227000000000004</v>
      </c>
      <c r="U202" s="8">
        <v>99.266000000000005</v>
      </c>
      <c r="V202" s="8">
        <v>99.262</v>
      </c>
      <c r="W202" s="8">
        <v>99.231999999999999</v>
      </c>
    </row>
    <row r="203" spans="1:23" ht="12" x14ac:dyDescent="0.15">
      <c r="A203" s="1">
        <v>186</v>
      </c>
      <c r="B203" s="2" t="s">
        <v>308</v>
      </c>
      <c r="C203" s="5" t="s">
        <v>207</v>
      </c>
      <c r="D203" s="7"/>
      <c r="E203" s="7">
        <v>531</v>
      </c>
      <c r="F203" s="8">
        <v>84.34</v>
      </c>
      <c r="G203" s="8">
        <v>85.028999999999996</v>
      </c>
      <c r="H203" s="8">
        <v>85.700999999999993</v>
      </c>
      <c r="I203" s="8">
        <v>86.427000000000007</v>
      </c>
      <c r="J203" s="8">
        <v>87.265000000000001</v>
      </c>
      <c r="K203" s="8">
        <v>88.257000000000005</v>
      </c>
      <c r="L203" s="8">
        <v>89.433999999999997</v>
      </c>
      <c r="M203" s="8">
        <v>90.762</v>
      </c>
      <c r="N203" s="8">
        <v>92.138000000000005</v>
      </c>
      <c r="O203" s="8">
        <v>93.423000000000002</v>
      </c>
      <c r="P203" s="8">
        <v>94.484999999999999</v>
      </c>
      <c r="Q203" s="8">
        <v>95.269000000000005</v>
      </c>
      <c r="R203" s="8">
        <v>95.772000000000006</v>
      </c>
      <c r="S203" s="8">
        <v>96.034999999999997</v>
      </c>
      <c r="T203" s="8">
        <v>96.143000000000001</v>
      </c>
      <c r="U203" s="8">
        <v>96.159000000000006</v>
      </c>
      <c r="V203" s="8">
        <v>96.129000000000005</v>
      </c>
      <c r="W203" s="8">
        <v>96.075000000000003</v>
      </c>
    </row>
    <row r="204" spans="1:23" ht="12" x14ac:dyDescent="0.15">
      <c r="A204" s="1">
        <v>187</v>
      </c>
      <c r="B204" s="2" t="s">
        <v>308</v>
      </c>
      <c r="C204" s="5" t="s">
        <v>208</v>
      </c>
      <c r="D204" s="7"/>
      <c r="E204" s="7">
        <v>214</v>
      </c>
      <c r="F204" s="8">
        <v>99.314999999999998</v>
      </c>
      <c r="G204" s="8">
        <v>98.96</v>
      </c>
      <c r="H204" s="8">
        <v>98.6</v>
      </c>
      <c r="I204" s="8">
        <v>98.234999999999999</v>
      </c>
      <c r="J204" s="8">
        <v>97.864999999999995</v>
      </c>
      <c r="K204" s="8">
        <v>97.504999999999995</v>
      </c>
      <c r="L204" s="8">
        <v>97.16</v>
      </c>
      <c r="M204" s="8">
        <v>96.838999999999999</v>
      </c>
      <c r="N204" s="8">
        <v>96.539000000000001</v>
      </c>
      <c r="O204" s="8">
        <v>96.257000000000005</v>
      </c>
      <c r="P204" s="8">
        <v>95.983000000000004</v>
      </c>
      <c r="Q204" s="8">
        <v>95.716999999999999</v>
      </c>
      <c r="R204" s="8">
        <v>95.457999999999998</v>
      </c>
      <c r="S204" s="8">
        <v>95.212000000000003</v>
      </c>
      <c r="T204" s="8">
        <v>94.984999999999999</v>
      </c>
      <c r="U204" s="8">
        <v>94.783000000000001</v>
      </c>
      <c r="V204" s="8">
        <v>94.614999999999995</v>
      </c>
      <c r="W204" s="8">
        <v>94.486000000000004</v>
      </c>
    </row>
    <row r="205" spans="1:23" ht="12" x14ac:dyDescent="0.15">
      <c r="A205" s="1">
        <v>188</v>
      </c>
      <c r="B205" s="2" t="s">
        <v>308</v>
      </c>
      <c r="C205" s="5" t="s">
        <v>209</v>
      </c>
      <c r="D205" s="7"/>
      <c r="E205" s="7">
        <v>308</v>
      </c>
      <c r="F205" s="8">
        <v>100.64400000000001</v>
      </c>
      <c r="G205" s="8">
        <v>101.208</v>
      </c>
      <c r="H205" s="8">
        <v>101.505</v>
      </c>
      <c r="I205" s="8">
        <v>101.59</v>
      </c>
      <c r="J205" s="8">
        <v>101.511</v>
      </c>
      <c r="K205" s="8">
        <v>101.322</v>
      </c>
      <c r="L205" s="8">
        <v>101.059</v>
      </c>
      <c r="M205" s="8">
        <v>100.72799999999999</v>
      </c>
      <c r="N205" s="8">
        <v>100.339</v>
      </c>
      <c r="O205" s="8">
        <v>99.933999999999997</v>
      </c>
      <c r="P205" s="8">
        <v>99.643000000000001</v>
      </c>
      <c r="Q205" s="8">
        <v>99.543000000000006</v>
      </c>
      <c r="R205" s="8">
        <v>99.611999999999995</v>
      </c>
      <c r="S205" s="8">
        <v>99.727000000000004</v>
      </c>
      <c r="T205" s="8">
        <v>99.736000000000004</v>
      </c>
      <c r="U205" s="8">
        <v>99.671000000000006</v>
      </c>
      <c r="V205" s="8">
        <v>99.62</v>
      </c>
      <c r="W205" s="8">
        <v>99.646000000000001</v>
      </c>
    </row>
    <row r="206" spans="1:23" ht="12" x14ac:dyDescent="0.15">
      <c r="A206" s="1">
        <v>189</v>
      </c>
      <c r="B206" s="2" t="s">
        <v>308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85.817999999999998</v>
      </c>
      <c r="H206" s="8">
        <v>85.203999999999994</v>
      </c>
      <c r="I206" s="8">
        <v>84.852999999999994</v>
      </c>
      <c r="J206" s="8">
        <v>84.628</v>
      </c>
      <c r="K206" s="8">
        <v>84.546999999999997</v>
      </c>
      <c r="L206" s="8">
        <v>84.683999999999997</v>
      </c>
      <c r="M206" s="8">
        <v>85.132999999999996</v>
      </c>
      <c r="N206" s="8">
        <v>86.004000000000005</v>
      </c>
      <c r="O206" s="8">
        <v>87.281000000000006</v>
      </c>
      <c r="P206" s="8">
        <v>88.738</v>
      </c>
      <c r="Q206" s="8">
        <v>89.963999999999999</v>
      </c>
      <c r="R206" s="8">
        <v>90.662000000000006</v>
      </c>
      <c r="S206" s="8">
        <v>90.820999999999998</v>
      </c>
      <c r="T206" s="8">
        <v>90.715999999999994</v>
      </c>
      <c r="U206" s="8">
        <v>90.650999999999996</v>
      </c>
      <c r="V206" s="8">
        <v>90.768000000000001</v>
      </c>
      <c r="W206" s="8">
        <v>90.960999999999999</v>
      </c>
    </row>
    <row r="207" spans="1:23" ht="12" x14ac:dyDescent="0.15">
      <c r="A207" s="1">
        <v>190</v>
      </c>
      <c r="B207" s="2" t="s">
        <v>308</v>
      </c>
      <c r="C207" s="5" t="s">
        <v>211</v>
      </c>
      <c r="D207" s="7"/>
      <c r="E207" s="7">
        <v>332</v>
      </c>
      <c r="F207" s="8">
        <v>97.852999999999994</v>
      </c>
      <c r="G207" s="8">
        <v>97.715000000000003</v>
      </c>
      <c r="H207" s="8">
        <v>97.548000000000002</v>
      </c>
      <c r="I207" s="8">
        <v>97.346999999999994</v>
      </c>
      <c r="J207" s="8">
        <v>97.11</v>
      </c>
      <c r="K207" s="8">
        <v>96.838999999999999</v>
      </c>
      <c r="L207" s="8">
        <v>96.537000000000006</v>
      </c>
      <c r="M207" s="8">
        <v>96.203999999999994</v>
      </c>
      <c r="N207" s="8">
        <v>95.856999999999999</v>
      </c>
      <c r="O207" s="8">
        <v>95.498999999999995</v>
      </c>
      <c r="P207" s="8">
        <v>95.141999999999996</v>
      </c>
      <c r="Q207" s="8">
        <v>94.802999999999997</v>
      </c>
      <c r="R207" s="8">
        <v>94.494</v>
      </c>
      <c r="S207" s="8">
        <v>94.224000000000004</v>
      </c>
      <c r="T207" s="8">
        <v>93.992999999999995</v>
      </c>
      <c r="U207" s="8">
        <v>93.801000000000002</v>
      </c>
      <c r="V207" s="8">
        <v>93.65</v>
      </c>
      <c r="W207" s="8">
        <v>93.543000000000006</v>
      </c>
    </row>
    <row r="208" spans="1:23" ht="12" x14ac:dyDescent="0.15">
      <c r="A208" s="1">
        <v>191</v>
      </c>
      <c r="B208" s="2" t="s">
        <v>308</v>
      </c>
      <c r="C208" s="5" t="s">
        <v>212</v>
      </c>
      <c r="D208" s="7"/>
      <c r="E208" s="7">
        <v>388</v>
      </c>
      <c r="F208" s="8">
        <v>99.040999999999997</v>
      </c>
      <c r="G208" s="8">
        <v>98.906999999999996</v>
      </c>
      <c r="H208" s="8">
        <v>98.713999999999999</v>
      </c>
      <c r="I208" s="8">
        <v>98.442999999999998</v>
      </c>
      <c r="J208" s="8">
        <v>98.102000000000004</v>
      </c>
      <c r="K208" s="8">
        <v>97.738</v>
      </c>
      <c r="L208" s="8">
        <v>97.415000000000006</v>
      </c>
      <c r="M208" s="8">
        <v>97.183000000000007</v>
      </c>
      <c r="N208" s="8">
        <v>97.066000000000003</v>
      </c>
      <c r="O208" s="8">
        <v>97.061000000000007</v>
      </c>
      <c r="P208" s="8">
        <v>97.141999999999996</v>
      </c>
      <c r="Q208" s="8">
        <v>97.278000000000006</v>
      </c>
      <c r="R208" s="8">
        <v>97.438999999999993</v>
      </c>
      <c r="S208" s="8">
        <v>97.623000000000005</v>
      </c>
      <c r="T208" s="8">
        <v>97.84</v>
      </c>
      <c r="U208" s="8">
        <v>98.058000000000007</v>
      </c>
      <c r="V208" s="8">
        <v>98.225999999999999</v>
      </c>
      <c r="W208" s="8">
        <v>98.287999999999997</v>
      </c>
    </row>
    <row r="209" spans="1:23" ht="12" x14ac:dyDescent="0.15">
      <c r="A209" s="1">
        <v>192</v>
      </c>
      <c r="B209" s="2" t="s">
        <v>308</v>
      </c>
      <c r="C209" s="5" t="s">
        <v>213</v>
      </c>
      <c r="D209" s="7"/>
      <c r="E209" s="7">
        <v>474</v>
      </c>
      <c r="F209" s="8">
        <v>83.918999999999997</v>
      </c>
      <c r="G209" s="8">
        <v>82.956999999999994</v>
      </c>
      <c r="H209" s="8">
        <v>82.188999999999993</v>
      </c>
      <c r="I209" s="8">
        <v>81.430000000000007</v>
      </c>
      <c r="J209" s="8">
        <v>80.766000000000005</v>
      </c>
      <c r="K209" s="8">
        <v>80.266000000000005</v>
      </c>
      <c r="L209" s="8">
        <v>80.033000000000001</v>
      </c>
      <c r="M209" s="8">
        <v>80.244</v>
      </c>
      <c r="N209" s="8">
        <v>81.090999999999994</v>
      </c>
      <c r="O209" s="8">
        <v>82.549000000000007</v>
      </c>
      <c r="P209" s="8">
        <v>84.344999999999999</v>
      </c>
      <c r="Q209" s="8">
        <v>86.034999999999997</v>
      </c>
      <c r="R209" s="8">
        <v>87.287000000000006</v>
      </c>
      <c r="S209" s="8">
        <v>88.016999999999996</v>
      </c>
      <c r="T209" s="8">
        <v>88.35</v>
      </c>
      <c r="U209" s="8">
        <v>88.472999999999999</v>
      </c>
      <c r="V209" s="8">
        <v>88.605000000000004</v>
      </c>
      <c r="W209" s="8">
        <v>88.87</v>
      </c>
    </row>
    <row r="210" spans="1:23" ht="12" x14ac:dyDescent="0.15">
      <c r="A210" s="1">
        <v>193</v>
      </c>
      <c r="B210" s="2" t="s">
        <v>308</v>
      </c>
      <c r="C210" s="5" t="s">
        <v>214</v>
      </c>
      <c r="D210" s="7"/>
      <c r="E210" s="7">
        <v>630</v>
      </c>
      <c r="F210" s="8">
        <v>92.540999999999997</v>
      </c>
      <c r="G210" s="8">
        <v>92.495000000000005</v>
      </c>
      <c r="H210" s="8">
        <v>92.441999999999993</v>
      </c>
      <c r="I210" s="8">
        <v>92.385000000000005</v>
      </c>
      <c r="J210" s="8">
        <v>92.385999999999996</v>
      </c>
      <c r="K210" s="8">
        <v>92.462999999999994</v>
      </c>
      <c r="L210" s="8">
        <v>92.61</v>
      </c>
      <c r="M210" s="8">
        <v>92.802999999999997</v>
      </c>
      <c r="N210" s="8">
        <v>93.001000000000005</v>
      </c>
      <c r="O210" s="8">
        <v>93.186000000000007</v>
      </c>
      <c r="P210" s="8">
        <v>93.343999999999994</v>
      </c>
      <c r="Q210" s="8">
        <v>93.477000000000004</v>
      </c>
      <c r="R210" s="8">
        <v>93.608000000000004</v>
      </c>
      <c r="S210" s="8">
        <v>93.77</v>
      </c>
      <c r="T210" s="8">
        <v>93.986000000000004</v>
      </c>
      <c r="U210" s="8">
        <v>94.254000000000005</v>
      </c>
      <c r="V210" s="8">
        <v>94.54</v>
      </c>
      <c r="W210" s="8">
        <v>94.790999999999997</v>
      </c>
    </row>
    <row r="211" spans="1:23" ht="12" x14ac:dyDescent="0.15">
      <c r="A211" s="1">
        <v>194</v>
      </c>
      <c r="B211" s="2" t="s">
        <v>308</v>
      </c>
      <c r="C211" s="5" t="s">
        <v>215</v>
      </c>
      <c r="D211" s="7"/>
      <c r="E211" s="7">
        <v>662</v>
      </c>
      <c r="F211" s="8">
        <v>96.036000000000001</v>
      </c>
      <c r="G211" s="8">
        <v>95.692999999999998</v>
      </c>
      <c r="H211" s="8">
        <v>95.3</v>
      </c>
      <c r="I211" s="8">
        <v>94.863</v>
      </c>
      <c r="J211" s="8">
        <v>94.376999999999995</v>
      </c>
      <c r="K211" s="8">
        <v>93.870999999999995</v>
      </c>
      <c r="L211" s="8">
        <v>93.376999999999995</v>
      </c>
      <c r="M211" s="8">
        <v>92.947000000000003</v>
      </c>
      <c r="N211" s="8">
        <v>92.606999999999999</v>
      </c>
      <c r="O211" s="8">
        <v>92.370999999999995</v>
      </c>
      <c r="P211" s="8">
        <v>92.230999999999995</v>
      </c>
      <c r="Q211" s="8">
        <v>92.147999999999996</v>
      </c>
      <c r="R211" s="8">
        <v>92.122</v>
      </c>
      <c r="S211" s="8">
        <v>92.182000000000002</v>
      </c>
      <c r="T211" s="8">
        <v>92.358999999999995</v>
      </c>
      <c r="U211" s="8">
        <v>92.623000000000005</v>
      </c>
      <c r="V211" s="8">
        <v>92.915999999999997</v>
      </c>
      <c r="W211" s="8">
        <v>93.153999999999996</v>
      </c>
    </row>
    <row r="212" spans="1:23" ht="12" x14ac:dyDescent="0.15">
      <c r="A212" s="1">
        <v>195</v>
      </c>
      <c r="B212" s="2" t="s">
        <v>308</v>
      </c>
      <c r="C212" s="5" t="s">
        <v>216</v>
      </c>
      <c r="D212" s="7"/>
      <c r="E212" s="7">
        <v>670</v>
      </c>
      <c r="F212" s="8">
        <v>101.842</v>
      </c>
      <c r="G212" s="8">
        <v>101.55800000000001</v>
      </c>
      <c r="H212" s="8">
        <v>101.143</v>
      </c>
      <c r="I212" s="8">
        <v>100.599</v>
      </c>
      <c r="J212" s="8">
        <v>99.948999999999998</v>
      </c>
      <c r="K212" s="8">
        <v>99.290999999999997</v>
      </c>
      <c r="L212" s="8">
        <v>98.668999999999997</v>
      </c>
      <c r="M212" s="8">
        <v>98.108999999999995</v>
      </c>
      <c r="N212" s="8">
        <v>97.606999999999999</v>
      </c>
      <c r="O212" s="8">
        <v>97.180999999999997</v>
      </c>
      <c r="P212" s="8">
        <v>96.823999999999998</v>
      </c>
      <c r="Q212" s="8">
        <v>96.555999999999997</v>
      </c>
      <c r="R212" s="8">
        <v>96.343999999999994</v>
      </c>
      <c r="S212" s="8">
        <v>96.177999999999997</v>
      </c>
      <c r="T212" s="8">
        <v>96.05</v>
      </c>
      <c r="U212" s="8">
        <v>95.936999999999998</v>
      </c>
      <c r="V212" s="8">
        <v>95.873999999999995</v>
      </c>
      <c r="W212" s="8">
        <v>95.858000000000004</v>
      </c>
    </row>
    <row r="213" spans="1:23" ht="12" x14ac:dyDescent="0.15">
      <c r="A213" s="1">
        <v>196</v>
      </c>
      <c r="B213" s="2" t="s">
        <v>308</v>
      </c>
      <c r="C213" s="5" t="s">
        <v>217</v>
      </c>
      <c r="D213" s="7"/>
      <c r="E213" s="7">
        <v>780</v>
      </c>
      <c r="F213" s="8">
        <v>97.399000000000001</v>
      </c>
      <c r="G213" s="8">
        <v>96.59</v>
      </c>
      <c r="H213" s="8">
        <v>95.686000000000007</v>
      </c>
      <c r="I213" s="8">
        <v>94.79</v>
      </c>
      <c r="J213" s="8">
        <v>93.971999999999994</v>
      </c>
      <c r="K213" s="8">
        <v>93.284999999999997</v>
      </c>
      <c r="L213" s="8">
        <v>92.733999999999995</v>
      </c>
      <c r="M213" s="8">
        <v>92.274000000000001</v>
      </c>
      <c r="N213" s="8">
        <v>91.861000000000004</v>
      </c>
      <c r="O213" s="8">
        <v>91.522000000000006</v>
      </c>
      <c r="P213" s="8">
        <v>91.337999999999994</v>
      </c>
      <c r="Q213" s="8">
        <v>91.353999999999999</v>
      </c>
      <c r="R213" s="8">
        <v>91.495000000000005</v>
      </c>
      <c r="S213" s="8">
        <v>91.608000000000004</v>
      </c>
      <c r="T213" s="8">
        <v>91.611999999999995</v>
      </c>
      <c r="U213" s="8">
        <v>91.561000000000007</v>
      </c>
      <c r="V213" s="8">
        <v>91.569000000000003</v>
      </c>
      <c r="W213" s="8">
        <v>91.673000000000002</v>
      </c>
    </row>
    <row r="214" spans="1:23" ht="12" x14ac:dyDescent="0.15">
      <c r="A214" s="1">
        <v>197</v>
      </c>
      <c r="B214" s="2" t="s">
        <v>308</v>
      </c>
      <c r="C214" s="5" t="s">
        <v>218</v>
      </c>
      <c r="D214" s="7"/>
      <c r="E214" s="7">
        <v>850</v>
      </c>
      <c r="F214" s="8">
        <v>91.224000000000004</v>
      </c>
      <c r="G214" s="8">
        <v>90.736000000000004</v>
      </c>
      <c r="H214" s="8">
        <v>90.248999999999995</v>
      </c>
      <c r="I214" s="8">
        <v>89.929000000000002</v>
      </c>
      <c r="J214" s="8">
        <v>89.953999999999994</v>
      </c>
      <c r="K214" s="8">
        <v>90.382000000000005</v>
      </c>
      <c r="L214" s="8">
        <v>91.188000000000002</v>
      </c>
      <c r="M214" s="8">
        <v>92.298000000000002</v>
      </c>
      <c r="N214" s="8">
        <v>93.688000000000002</v>
      </c>
      <c r="O214" s="8">
        <v>95.251999999999995</v>
      </c>
      <c r="P214" s="8">
        <v>96.792000000000002</v>
      </c>
      <c r="Q214" s="8">
        <v>98.081999999999994</v>
      </c>
      <c r="R214" s="8">
        <v>98.929000000000002</v>
      </c>
      <c r="S214" s="8">
        <v>99.313999999999993</v>
      </c>
      <c r="T214" s="8">
        <v>99.373999999999995</v>
      </c>
      <c r="U214" s="8">
        <v>99.343999999999994</v>
      </c>
      <c r="V214" s="8">
        <v>99.388000000000005</v>
      </c>
      <c r="W214" s="8">
        <v>99.484999999999999</v>
      </c>
    </row>
    <row r="215" spans="1:23" ht="12" x14ac:dyDescent="0.15">
      <c r="A215" s="1">
        <v>198</v>
      </c>
      <c r="B215" s="2" t="s">
        <v>308</v>
      </c>
      <c r="C215" s="6" t="s">
        <v>219</v>
      </c>
      <c r="D215" s="7"/>
      <c r="E215" s="7">
        <v>916</v>
      </c>
      <c r="F215" s="8">
        <v>98.539153457803707</v>
      </c>
      <c r="G215" s="8">
        <v>98.525565053936802</v>
      </c>
      <c r="H215" s="8">
        <v>98.457258457163505</v>
      </c>
      <c r="I215" s="8">
        <v>98.339707892635005</v>
      </c>
      <c r="J215" s="8">
        <v>98.187921831131504</v>
      </c>
      <c r="K215" s="8">
        <v>98.021419019031995</v>
      </c>
      <c r="L215" s="8">
        <v>97.858505016791</v>
      </c>
      <c r="M215" s="8">
        <v>97.704927853515002</v>
      </c>
      <c r="N215" s="8">
        <v>97.561384226818902</v>
      </c>
      <c r="O215" s="8">
        <v>97.421349667858095</v>
      </c>
      <c r="P215" s="8">
        <v>97.284515588757799</v>
      </c>
      <c r="Q215" s="8">
        <v>97.150623483817895</v>
      </c>
      <c r="R215" s="8">
        <v>97.021036339500398</v>
      </c>
      <c r="S215" s="8">
        <v>96.898728966457597</v>
      </c>
      <c r="T215" s="8">
        <v>96.795480858599802</v>
      </c>
      <c r="U215" s="8">
        <v>96.718154466154004</v>
      </c>
      <c r="V215" s="8">
        <v>96.663455102846299</v>
      </c>
      <c r="W215" s="8">
        <v>96.626994517828393</v>
      </c>
    </row>
    <row r="216" spans="1:23" ht="12" x14ac:dyDescent="0.15">
      <c r="A216" s="1">
        <v>199</v>
      </c>
      <c r="B216" s="2" t="s">
        <v>308</v>
      </c>
      <c r="C216" s="5" t="s">
        <v>220</v>
      </c>
      <c r="D216" s="7"/>
      <c r="E216" s="7">
        <v>84</v>
      </c>
      <c r="F216" s="8">
        <v>99.400999999999996</v>
      </c>
      <c r="G216" s="8">
        <v>98.805000000000007</v>
      </c>
      <c r="H216" s="8">
        <v>98.254999999999995</v>
      </c>
      <c r="I216" s="8">
        <v>97.734999999999999</v>
      </c>
      <c r="J216" s="8">
        <v>97.248999999999995</v>
      </c>
      <c r="K216" s="8">
        <v>96.811999999999998</v>
      </c>
      <c r="L216" s="8">
        <v>96.433000000000007</v>
      </c>
      <c r="M216" s="8">
        <v>96.108000000000004</v>
      </c>
      <c r="N216" s="8">
        <v>95.819000000000003</v>
      </c>
      <c r="O216" s="8">
        <v>95.549000000000007</v>
      </c>
      <c r="P216" s="8">
        <v>95.292000000000002</v>
      </c>
      <c r="Q216" s="8">
        <v>95.058999999999997</v>
      </c>
      <c r="R216" s="8">
        <v>94.858000000000004</v>
      </c>
      <c r="S216" s="8">
        <v>94.694999999999993</v>
      </c>
      <c r="T216" s="8">
        <v>94.554000000000002</v>
      </c>
      <c r="U216" s="8">
        <v>94.415999999999997</v>
      </c>
      <c r="V216" s="8">
        <v>94.277000000000001</v>
      </c>
      <c r="W216" s="8">
        <v>94.161000000000001</v>
      </c>
    </row>
    <row r="217" spans="1:23" ht="12" x14ac:dyDescent="0.15">
      <c r="A217" s="1">
        <v>200</v>
      </c>
      <c r="B217" s="2" t="s">
        <v>308</v>
      </c>
      <c r="C217" s="5" t="s">
        <v>221</v>
      </c>
      <c r="D217" s="7"/>
      <c r="E217" s="7">
        <v>188</v>
      </c>
      <c r="F217" s="8">
        <v>100.13500000000001</v>
      </c>
      <c r="G217" s="8">
        <v>99.864000000000004</v>
      </c>
      <c r="H217" s="8">
        <v>99.551000000000002</v>
      </c>
      <c r="I217" s="8">
        <v>99.206999999999994</v>
      </c>
      <c r="J217" s="8">
        <v>98.85</v>
      </c>
      <c r="K217" s="8">
        <v>98.507999999999996</v>
      </c>
      <c r="L217" s="8">
        <v>98.207999999999998</v>
      </c>
      <c r="M217" s="8">
        <v>97.968000000000004</v>
      </c>
      <c r="N217" s="8">
        <v>97.774000000000001</v>
      </c>
      <c r="O217" s="8">
        <v>97.6</v>
      </c>
      <c r="P217" s="8">
        <v>97.421999999999997</v>
      </c>
      <c r="Q217" s="8">
        <v>97.253</v>
      </c>
      <c r="R217" s="8">
        <v>97.132999999999996</v>
      </c>
      <c r="S217" s="8">
        <v>97.09</v>
      </c>
      <c r="T217" s="8">
        <v>97.11</v>
      </c>
      <c r="U217" s="8">
        <v>97.155000000000001</v>
      </c>
      <c r="V217" s="8">
        <v>97.198999999999998</v>
      </c>
      <c r="W217" s="8">
        <v>97.236999999999995</v>
      </c>
    </row>
    <row r="218" spans="1:23" ht="12" x14ac:dyDescent="0.15">
      <c r="A218" s="1">
        <v>201</v>
      </c>
      <c r="B218" s="2" t="s">
        <v>308</v>
      </c>
      <c r="C218" s="5" t="s">
        <v>222</v>
      </c>
      <c r="D218" s="7"/>
      <c r="E218" s="7">
        <v>222</v>
      </c>
      <c r="F218" s="8">
        <v>88.855000000000004</v>
      </c>
      <c r="G218" s="8">
        <v>88.129000000000005</v>
      </c>
      <c r="H218" s="8">
        <v>87.650999999999996</v>
      </c>
      <c r="I218" s="8">
        <v>87.376000000000005</v>
      </c>
      <c r="J218" s="8">
        <v>87.22</v>
      </c>
      <c r="K218" s="8">
        <v>87.131</v>
      </c>
      <c r="L218" s="8">
        <v>87.064999999999998</v>
      </c>
      <c r="M218" s="8">
        <v>87.037999999999997</v>
      </c>
      <c r="N218" s="8">
        <v>87.069000000000003</v>
      </c>
      <c r="O218" s="8">
        <v>87.153000000000006</v>
      </c>
      <c r="P218" s="8">
        <v>87.281000000000006</v>
      </c>
      <c r="Q218" s="8">
        <v>87.444000000000003</v>
      </c>
      <c r="R218" s="8">
        <v>87.63</v>
      </c>
      <c r="S218" s="8">
        <v>87.831999999999994</v>
      </c>
      <c r="T218" s="8">
        <v>88.043000000000006</v>
      </c>
      <c r="U218" s="8">
        <v>88.242999999999995</v>
      </c>
      <c r="V218" s="8">
        <v>88.403000000000006</v>
      </c>
      <c r="W218" s="8">
        <v>88.516000000000005</v>
      </c>
    </row>
    <row r="219" spans="1:23" ht="12" x14ac:dyDescent="0.15">
      <c r="A219" s="1">
        <v>202</v>
      </c>
      <c r="B219" s="2" t="s">
        <v>308</v>
      </c>
      <c r="C219" s="5" t="s">
        <v>223</v>
      </c>
      <c r="D219" s="7"/>
      <c r="E219" s="7">
        <v>320</v>
      </c>
      <c r="F219" s="8">
        <v>96.822000000000003</v>
      </c>
      <c r="G219" s="8">
        <v>97.015000000000001</v>
      </c>
      <c r="H219" s="8">
        <v>97.126999999999995</v>
      </c>
      <c r="I219" s="8">
        <v>97.177000000000007</v>
      </c>
      <c r="J219" s="8">
        <v>97.182000000000002</v>
      </c>
      <c r="K219" s="8">
        <v>97.156000000000006</v>
      </c>
      <c r="L219" s="8">
        <v>97.103999999999999</v>
      </c>
      <c r="M219" s="8">
        <v>97.028999999999996</v>
      </c>
      <c r="N219" s="8">
        <v>96.924000000000007</v>
      </c>
      <c r="O219" s="8">
        <v>96.787000000000006</v>
      </c>
      <c r="P219" s="8">
        <v>96.619</v>
      </c>
      <c r="Q219" s="8">
        <v>96.423000000000002</v>
      </c>
      <c r="R219" s="8">
        <v>96.212000000000003</v>
      </c>
      <c r="S219" s="8">
        <v>95.998000000000005</v>
      </c>
      <c r="T219" s="8">
        <v>95.796000000000006</v>
      </c>
      <c r="U219" s="8">
        <v>95.614000000000004</v>
      </c>
      <c r="V219" s="8">
        <v>95.453999999999994</v>
      </c>
      <c r="W219" s="8">
        <v>95.311000000000007</v>
      </c>
    </row>
    <row r="220" spans="1:23" ht="12" x14ac:dyDescent="0.15">
      <c r="A220" s="1">
        <v>203</v>
      </c>
      <c r="B220" s="2" t="s">
        <v>308</v>
      </c>
      <c r="C220" s="5" t="s">
        <v>224</v>
      </c>
      <c r="D220" s="7"/>
      <c r="E220" s="7">
        <v>340</v>
      </c>
      <c r="F220" s="8">
        <v>99.412000000000006</v>
      </c>
      <c r="G220" s="8">
        <v>99.474999999999994</v>
      </c>
      <c r="H220" s="8">
        <v>99.480999999999995</v>
      </c>
      <c r="I220" s="8">
        <v>99.430999999999997</v>
      </c>
      <c r="J220" s="8">
        <v>99.334000000000003</v>
      </c>
      <c r="K220" s="8">
        <v>99.198999999999998</v>
      </c>
      <c r="L220" s="8">
        <v>99.03</v>
      </c>
      <c r="M220" s="8">
        <v>98.826999999999998</v>
      </c>
      <c r="N220" s="8">
        <v>98.587999999999994</v>
      </c>
      <c r="O220" s="8">
        <v>98.313000000000002</v>
      </c>
      <c r="P220" s="8">
        <v>98.016000000000005</v>
      </c>
      <c r="Q220" s="8">
        <v>97.710999999999999</v>
      </c>
      <c r="R220" s="8">
        <v>97.421000000000006</v>
      </c>
      <c r="S220" s="8">
        <v>97.17</v>
      </c>
      <c r="T220" s="8">
        <v>96.972999999999999</v>
      </c>
      <c r="U220" s="8">
        <v>96.835999999999999</v>
      </c>
      <c r="V220" s="8">
        <v>96.745000000000005</v>
      </c>
      <c r="W220" s="8">
        <v>96.677999999999997</v>
      </c>
    </row>
    <row r="221" spans="1:23" ht="12" x14ac:dyDescent="0.15">
      <c r="A221" s="1">
        <v>204</v>
      </c>
      <c r="B221" s="2" t="s">
        <v>308</v>
      </c>
      <c r="C221" s="5" t="s">
        <v>225</v>
      </c>
      <c r="D221" s="7"/>
      <c r="E221" s="7">
        <v>484</v>
      </c>
      <c r="F221" s="8">
        <v>99.152000000000001</v>
      </c>
      <c r="G221" s="8">
        <v>99.150999999999996</v>
      </c>
      <c r="H221" s="8">
        <v>99.081000000000003</v>
      </c>
      <c r="I221" s="8">
        <v>98.947000000000003</v>
      </c>
      <c r="J221" s="8">
        <v>98.771000000000001</v>
      </c>
      <c r="K221" s="8">
        <v>98.578999999999994</v>
      </c>
      <c r="L221" s="8">
        <v>98.394999999999996</v>
      </c>
      <c r="M221" s="8">
        <v>98.224999999999994</v>
      </c>
      <c r="N221" s="8">
        <v>98.072000000000003</v>
      </c>
      <c r="O221" s="8">
        <v>97.93</v>
      </c>
      <c r="P221" s="8">
        <v>97.799000000000007</v>
      </c>
      <c r="Q221" s="8">
        <v>97.676000000000002</v>
      </c>
      <c r="R221" s="8">
        <v>97.558999999999997</v>
      </c>
      <c r="S221" s="8">
        <v>97.447000000000003</v>
      </c>
      <c r="T221" s="8">
        <v>97.353999999999999</v>
      </c>
      <c r="U221" s="8">
        <v>97.289000000000001</v>
      </c>
      <c r="V221" s="8">
        <v>97.251000000000005</v>
      </c>
      <c r="W221" s="8">
        <v>97.233000000000004</v>
      </c>
    </row>
    <row r="222" spans="1:23" ht="12" x14ac:dyDescent="0.15">
      <c r="A222" s="1">
        <v>205</v>
      </c>
      <c r="B222" s="2" t="s">
        <v>308</v>
      </c>
      <c r="C222" s="5" t="s">
        <v>226</v>
      </c>
      <c r="D222" s="7"/>
      <c r="E222" s="7">
        <v>558</v>
      </c>
      <c r="F222" s="8">
        <v>97.209000000000003</v>
      </c>
      <c r="G222" s="8">
        <v>97.24</v>
      </c>
      <c r="H222" s="8">
        <v>97.216999999999999</v>
      </c>
      <c r="I222" s="8">
        <v>97.165000000000006</v>
      </c>
      <c r="J222" s="8">
        <v>97.081000000000003</v>
      </c>
      <c r="K222" s="8">
        <v>96.986999999999995</v>
      </c>
      <c r="L222" s="8">
        <v>96.896000000000001</v>
      </c>
      <c r="M222" s="8">
        <v>96.814999999999998</v>
      </c>
      <c r="N222" s="8">
        <v>96.74</v>
      </c>
      <c r="O222" s="8">
        <v>96.652000000000001</v>
      </c>
      <c r="P222" s="8">
        <v>96.543000000000006</v>
      </c>
      <c r="Q222" s="8">
        <v>96.415999999999997</v>
      </c>
      <c r="R222" s="8">
        <v>96.275999999999996</v>
      </c>
      <c r="S222" s="8">
        <v>96.129000000000005</v>
      </c>
      <c r="T222" s="8">
        <v>95.975999999999999</v>
      </c>
      <c r="U222" s="8">
        <v>95.822999999999993</v>
      </c>
      <c r="V222" s="8">
        <v>95.686999999999998</v>
      </c>
      <c r="W222" s="8">
        <v>95.588999999999999</v>
      </c>
    </row>
    <row r="223" spans="1:23" ht="12" x14ac:dyDescent="0.15">
      <c r="A223" s="1">
        <v>206</v>
      </c>
      <c r="B223" s="2" t="s">
        <v>308</v>
      </c>
      <c r="C223" s="5" t="s">
        <v>227</v>
      </c>
      <c r="D223" s="7"/>
      <c r="E223" s="7">
        <v>591</v>
      </c>
      <c r="F223" s="8">
        <v>100.565</v>
      </c>
      <c r="G223" s="8">
        <v>100.203</v>
      </c>
      <c r="H223" s="8">
        <v>99.846000000000004</v>
      </c>
      <c r="I223" s="8">
        <v>99.488</v>
      </c>
      <c r="J223" s="8">
        <v>99.129000000000005</v>
      </c>
      <c r="K223" s="8">
        <v>98.772000000000006</v>
      </c>
      <c r="L223" s="8">
        <v>98.429000000000002</v>
      </c>
      <c r="M223" s="8">
        <v>98.106999999999999</v>
      </c>
      <c r="N223" s="8">
        <v>97.814999999999998</v>
      </c>
      <c r="O223" s="8">
        <v>97.555999999999997</v>
      </c>
      <c r="P223" s="8">
        <v>97.326999999999998</v>
      </c>
      <c r="Q223" s="8">
        <v>97.122</v>
      </c>
      <c r="R223" s="8">
        <v>96.933999999999997</v>
      </c>
      <c r="S223" s="8">
        <v>96.76</v>
      </c>
      <c r="T223" s="8">
        <v>96.6</v>
      </c>
      <c r="U223" s="8">
        <v>96.456999999999994</v>
      </c>
      <c r="V223" s="8">
        <v>96.331000000000003</v>
      </c>
      <c r="W223" s="8">
        <v>96.222999999999999</v>
      </c>
    </row>
    <row r="224" spans="1:23" ht="12" x14ac:dyDescent="0.15">
      <c r="A224" s="1">
        <v>207</v>
      </c>
      <c r="B224" s="2" t="s">
        <v>308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97.196065910508494</v>
      </c>
      <c r="H224" s="8">
        <v>96.910474913346704</v>
      </c>
      <c r="I224" s="8">
        <v>96.589428872305305</v>
      </c>
      <c r="J224" s="8">
        <v>96.244626619730695</v>
      </c>
      <c r="K224" s="8">
        <v>95.895769647761995</v>
      </c>
      <c r="L224" s="8">
        <v>95.560226618591301</v>
      </c>
      <c r="M224" s="8">
        <v>95.247849495250605</v>
      </c>
      <c r="N224" s="8">
        <v>94.9581578138162</v>
      </c>
      <c r="O224" s="8">
        <v>94.6900126581412</v>
      </c>
      <c r="P224" s="8">
        <v>94.450043437296898</v>
      </c>
      <c r="Q224" s="8">
        <v>94.248855151530805</v>
      </c>
      <c r="R224" s="8">
        <v>94.097400445552907</v>
      </c>
      <c r="S224" s="8">
        <v>93.996589933626893</v>
      </c>
      <c r="T224" s="8">
        <v>93.934643920198795</v>
      </c>
      <c r="U224" s="8">
        <v>93.898843072326002</v>
      </c>
      <c r="V224" s="8">
        <v>93.880029930365197</v>
      </c>
      <c r="W224" s="8">
        <v>93.874629345344005</v>
      </c>
    </row>
    <row r="225" spans="1:23" ht="12" x14ac:dyDescent="0.15">
      <c r="A225" s="1">
        <v>208</v>
      </c>
      <c r="B225" s="2" t="s">
        <v>308</v>
      </c>
      <c r="C225" s="5" t="s">
        <v>229</v>
      </c>
      <c r="D225" s="7"/>
      <c r="E225" s="7">
        <v>32</v>
      </c>
      <c r="F225" s="8">
        <v>95.817999999999998</v>
      </c>
      <c r="G225" s="8">
        <v>95.876999999999995</v>
      </c>
      <c r="H225" s="8">
        <v>95.885000000000005</v>
      </c>
      <c r="I225" s="8">
        <v>95.828000000000003</v>
      </c>
      <c r="J225" s="8">
        <v>95.715000000000003</v>
      </c>
      <c r="K225" s="8">
        <v>95.564999999999998</v>
      </c>
      <c r="L225" s="8">
        <v>95.379000000000005</v>
      </c>
      <c r="M225" s="8">
        <v>95.149000000000001</v>
      </c>
      <c r="N225" s="8">
        <v>94.87</v>
      </c>
      <c r="O225" s="8">
        <v>94.566000000000003</v>
      </c>
      <c r="P225" s="8">
        <v>94.278000000000006</v>
      </c>
      <c r="Q225" s="8">
        <v>94.028999999999996</v>
      </c>
      <c r="R225" s="8">
        <v>93.813999999999993</v>
      </c>
      <c r="S225" s="8">
        <v>93.608999999999995</v>
      </c>
      <c r="T225" s="8">
        <v>93.403000000000006</v>
      </c>
      <c r="U225" s="8">
        <v>93.207999999999998</v>
      </c>
      <c r="V225" s="8">
        <v>93.033000000000001</v>
      </c>
      <c r="W225" s="8">
        <v>92.891999999999996</v>
      </c>
    </row>
    <row r="226" spans="1:23" ht="12" x14ac:dyDescent="0.15">
      <c r="A226" s="1">
        <v>209</v>
      </c>
      <c r="B226" s="2" t="s">
        <v>308</v>
      </c>
      <c r="C226" s="5" t="s">
        <v>230</v>
      </c>
      <c r="D226" s="7"/>
      <c r="E226" s="7">
        <v>68</v>
      </c>
      <c r="F226" s="8">
        <v>100.312</v>
      </c>
      <c r="G226" s="8">
        <v>100.157</v>
      </c>
      <c r="H226" s="8">
        <v>99.992999999999995</v>
      </c>
      <c r="I226" s="8">
        <v>99.816999999999993</v>
      </c>
      <c r="J226" s="8">
        <v>99.626000000000005</v>
      </c>
      <c r="K226" s="8">
        <v>99.421999999999997</v>
      </c>
      <c r="L226" s="8">
        <v>99.206999999999994</v>
      </c>
      <c r="M226" s="8">
        <v>98.978999999999999</v>
      </c>
      <c r="N226" s="8">
        <v>98.742000000000004</v>
      </c>
      <c r="O226" s="8">
        <v>98.492999999999995</v>
      </c>
      <c r="P226" s="8">
        <v>98.239000000000004</v>
      </c>
      <c r="Q226" s="8">
        <v>97.988</v>
      </c>
      <c r="R226" s="8">
        <v>97.748000000000005</v>
      </c>
      <c r="S226" s="8">
        <v>97.525000000000006</v>
      </c>
      <c r="T226" s="8">
        <v>97.32</v>
      </c>
      <c r="U226" s="8">
        <v>97.132000000000005</v>
      </c>
      <c r="V226" s="8">
        <v>96.965000000000003</v>
      </c>
      <c r="W226" s="8">
        <v>96.817999999999998</v>
      </c>
    </row>
    <row r="227" spans="1:23" ht="12" x14ac:dyDescent="0.15">
      <c r="A227" s="1">
        <v>210</v>
      </c>
      <c r="B227" s="2" t="s">
        <v>308</v>
      </c>
      <c r="C227" s="5" t="s">
        <v>231</v>
      </c>
      <c r="D227" s="7"/>
      <c r="E227" s="7">
        <v>76</v>
      </c>
      <c r="F227" s="8">
        <v>96.757000000000005</v>
      </c>
      <c r="G227" s="8">
        <v>96.406000000000006</v>
      </c>
      <c r="H227" s="8">
        <v>96.010999999999996</v>
      </c>
      <c r="I227" s="8">
        <v>95.58</v>
      </c>
      <c r="J227" s="8">
        <v>95.126000000000005</v>
      </c>
      <c r="K227" s="8">
        <v>94.671000000000006</v>
      </c>
      <c r="L227" s="8">
        <v>94.236999999999995</v>
      </c>
      <c r="M227" s="8">
        <v>93.843000000000004</v>
      </c>
      <c r="N227" s="8">
        <v>93.489000000000004</v>
      </c>
      <c r="O227" s="8">
        <v>93.174000000000007</v>
      </c>
      <c r="P227" s="8">
        <v>92.909000000000006</v>
      </c>
      <c r="Q227" s="8">
        <v>92.710999999999999</v>
      </c>
      <c r="R227" s="8">
        <v>92.597999999999999</v>
      </c>
      <c r="S227" s="8">
        <v>92.567999999999998</v>
      </c>
      <c r="T227" s="8">
        <v>92.602999999999994</v>
      </c>
      <c r="U227" s="8">
        <v>92.677000000000007</v>
      </c>
      <c r="V227" s="8">
        <v>92.77</v>
      </c>
      <c r="W227" s="8">
        <v>92.869</v>
      </c>
    </row>
    <row r="228" spans="1:23" ht="12" x14ac:dyDescent="0.15">
      <c r="A228" s="1">
        <v>211</v>
      </c>
      <c r="B228" s="2" t="s">
        <v>308</v>
      </c>
      <c r="C228" s="5" t="s">
        <v>232</v>
      </c>
      <c r="D228" s="7"/>
      <c r="E228" s="7">
        <v>152</v>
      </c>
      <c r="F228" s="8">
        <v>98.108000000000004</v>
      </c>
      <c r="G228" s="8">
        <v>98.188999999999993</v>
      </c>
      <c r="H228" s="8">
        <v>98.225999999999999</v>
      </c>
      <c r="I228" s="8">
        <v>98.204999999999998</v>
      </c>
      <c r="J228" s="8">
        <v>98.123999999999995</v>
      </c>
      <c r="K228" s="8">
        <v>98.004999999999995</v>
      </c>
      <c r="L228" s="8">
        <v>97.882999999999996</v>
      </c>
      <c r="M228" s="8">
        <v>97.781000000000006</v>
      </c>
      <c r="N228" s="8">
        <v>97.706999999999994</v>
      </c>
      <c r="O228" s="8">
        <v>97.644999999999996</v>
      </c>
      <c r="P228" s="8">
        <v>97.57</v>
      </c>
      <c r="Q228" s="8">
        <v>97.47</v>
      </c>
      <c r="R228" s="8">
        <v>97.363</v>
      </c>
      <c r="S228" s="8">
        <v>97.29</v>
      </c>
      <c r="T228" s="8">
        <v>97.268000000000001</v>
      </c>
      <c r="U228" s="8">
        <v>97.275999999999996</v>
      </c>
      <c r="V228" s="8">
        <v>97.283000000000001</v>
      </c>
      <c r="W228" s="8">
        <v>97.277000000000001</v>
      </c>
    </row>
    <row r="229" spans="1:23" ht="12" x14ac:dyDescent="0.15">
      <c r="A229" s="1">
        <v>212</v>
      </c>
      <c r="B229" s="2" t="s">
        <v>308</v>
      </c>
      <c r="C229" s="5" t="s">
        <v>233</v>
      </c>
      <c r="D229" s="7"/>
      <c r="E229" s="7">
        <v>170</v>
      </c>
      <c r="F229" s="8">
        <v>96.971000000000004</v>
      </c>
      <c r="G229" s="8">
        <v>96.632999999999996</v>
      </c>
      <c r="H229" s="8">
        <v>96.257999999999996</v>
      </c>
      <c r="I229" s="8">
        <v>95.86</v>
      </c>
      <c r="J229" s="8">
        <v>95.46</v>
      </c>
      <c r="K229" s="8">
        <v>95.081000000000003</v>
      </c>
      <c r="L229" s="8">
        <v>94.742000000000004</v>
      </c>
      <c r="M229" s="8">
        <v>94.45</v>
      </c>
      <c r="N229" s="8">
        <v>94.201999999999998</v>
      </c>
      <c r="O229" s="8">
        <v>93.986000000000004</v>
      </c>
      <c r="P229" s="8">
        <v>93.795000000000002</v>
      </c>
      <c r="Q229" s="8">
        <v>93.631</v>
      </c>
      <c r="R229" s="8">
        <v>93.510999999999996</v>
      </c>
      <c r="S229" s="8">
        <v>93.442999999999998</v>
      </c>
      <c r="T229" s="8">
        <v>93.421000000000006</v>
      </c>
      <c r="U229" s="8">
        <v>93.432000000000002</v>
      </c>
      <c r="V229" s="8">
        <v>93.468000000000004</v>
      </c>
      <c r="W229" s="8">
        <v>93.521000000000001</v>
      </c>
    </row>
    <row r="230" spans="1:23" ht="12" x14ac:dyDescent="0.15">
      <c r="A230" s="1">
        <v>213</v>
      </c>
      <c r="B230" s="2" t="s">
        <v>308</v>
      </c>
      <c r="C230" s="5" t="s">
        <v>234</v>
      </c>
      <c r="D230" s="7"/>
      <c r="E230" s="7">
        <v>218</v>
      </c>
      <c r="F230" s="8">
        <v>99.971999999999994</v>
      </c>
      <c r="G230" s="8">
        <v>99.783000000000001</v>
      </c>
      <c r="H230" s="8">
        <v>99.567999999999998</v>
      </c>
      <c r="I230" s="8">
        <v>99.328000000000003</v>
      </c>
      <c r="J230" s="8">
        <v>99.070999999999998</v>
      </c>
      <c r="K230" s="8">
        <v>98.804000000000002</v>
      </c>
      <c r="L230" s="8">
        <v>98.543000000000006</v>
      </c>
      <c r="M230" s="8">
        <v>98.295000000000002</v>
      </c>
      <c r="N230" s="8">
        <v>98.06</v>
      </c>
      <c r="O230" s="8">
        <v>97.835999999999999</v>
      </c>
      <c r="P230" s="8">
        <v>97.626000000000005</v>
      </c>
      <c r="Q230" s="8">
        <v>97.429000000000002</v>
      </c>
      <c r="R230" s="8">
        <v>97.251000000000005</v>
      </c>
      <c r="S230" s="8">
        <v>97.096999999999994</v>
      </c>
      <c r="T230" s="8">
        <v>96.962000000000003</v>
      </c>
      <c r="U230" s="8">
        <v>96.838999999999999</v>
      </c>
      <c r="V230" s="8">
        <v>96.722999999999999</v>
      </c>
      <c r="W230" s="8">
        <v>96.620999999999995</v>
      </c>
    </row>
    <row r="231" spans="1:23" ht="12" x14ac:dyDescent="0.15">
      <c r="A231" s="1">
        <v>214</v>
      </c>
      <c r="B231" s="2" t="s">
        <v>308</v>
      </c>
      <c r="C231" s="5" t="s">
        <v>235</v>
      </c>
      <c r="D231" s="7"/>
      <c r="E231" s="7">
        <v>254</v>
      </c>
      <c r="F231" s="8">
        <v>99.951999999999998</v>
      </c>
      <c r="G231" s="8">
        <v>99.905000000000001</v>
      </c>
      <c r="H231" s="8">
        <v>99.757000000000005</v>
      </c>
      <c r="I231" s="8">
        <v>99.531000000000006</v>
      </c>
      <c r="J231" s="8">
        <v>99.277000000000001</v>
      </c>
      <c r="K231" s="8">
        <v>99.051000000000002</v>
      </c>
      <c r="L231" s="8">
        <v>98.891999999999996</v>
      </c>
      <c r="M231" s="8">
        <v>98.807000000000002</v>
      </c>
      <c r="N231" s="8">
        <v>98.798000000000002</v>
      </c>
      <c r="O231" s="8">
        <v>98.855000000000004</v>
      </c>
      <c r="P231" s="8">
        <v>98.933999999999997</v>
      </c>
      <c r="Q231" s="8">
        <v>98.953999999999994</v>
      </c>
      <c r="R231" s="8">
        <v>98.847999999999999</v>
      </c>
      <c r="S231" s="8">
        <v>98.619</v>
      </c>
      <c r="T231" s="8">
        <v>98.331999999999994</v>
      </c>
      <c r="U231" s="8">
        <v>98.064999999999998</v>
      </c>
      <c r="V231" s="8">
        <v>97.846000000000004</v>
      </c>
      <c r="W231" s="8">
        <v>97.662000000000006</v>
      </c>
    </row>
    <row r="232" spans="1:23" ht="12" x14ac:dyDescent="0.15">
      <c r="A232" s="1">
        <v>215</v>
      </c>
      <c r="B232" s="2" t="s">
        <v>308</v>
      </c>
      <c r="C232" s="5" t="s">
        <v>236</v>
      </c>
      <c r="D232" s="7"/>
      <c r="E232" s="7">
        <v>328</v>
      </c>
      <c r="F232" s="8">
        <v>101.46599999999999</v>
      </c>
      <c r="G232" s="8">
        <v>102.54900000000001</v>
      </c>
      <c r="H232" s="8">
        <v>103.379</v>
      </c>
      <c r="I232" s="8">
        <v>103.791</v>
      </c>
      <c r="J232" s="8">
        <v>103.871</v>
      </c>
      <c r="K232" s="8">
        <v>103.965</v>
      </c>
      <c r="L232" s="8">
        <v>104.087</v>
      </c>
      <c r="M232" s="8">
        <v>104.252</v>
      </c>
      <c r="N232" s="8">
        <v>104.423</v>
      </c>
      <c r="O232" s="8">
        <v>104.565</v>
      </c>
      <c r="P232" s="8">
        <v>104.624</v>
      </c>
      <c r="Q232" s="8">
        <v>104.54900000000001</v>
      </c>
      <c r="R232" s="8">
        <v>104.36</v>
      </c>
      <c r="S232" s="8">
        <v>104.13200000000001</v>
      </c>
      <c r="T232" s="8">
        <v>103.923</v>
      </c>
      <c r="U232" s="8">
        <v>103.741</v>
      </c>
      <c r="V232" s="8">
        <v>103.59</v>
      </c>
      <c r="W232" s="8">
        <v>103.476</v>
      </c>
    </row>
    <row r="233" spans="1:23" ht="12" x14ac:dyDescent="0.15">
      <c r="A233" s="1">
        <v>216</v>
      </c>
      <c r="B233" s="2" t="s">
        <v>308</v>
      </c>
      <c r="C233" s="5" t="s">
        <v>237</v>
      </c>
      <c r="D233" s="7"/>
      <c r="E233" s="7">
        <v>600</v>
      </c>
      <c r="F233" s="8">
        <v>103.03100000000001</v>
      </c>
      <c r="G233" s="8">
        <v>102.749</v>
      </c>
      <c r="H233" s="8">
        <v>102.44199999999999</v>
      </c>
      <c r="I233" s="8">
        <v>102.116</v>
      </c>
      <c r="J233" s="8">
        <v>101.783</v>
      </c>
      <c r="K233" s="8">
        <v>101.45699999999999</v>
      </c>
      <c r="L233" s="8">
        <v>101.14</v>
      </c>
      <c r="M233" s="8">
        <v>100.822</v>
      </c>
      <c r="N233" s="8">
        <v>100.489</v>
      </c>
      <c r="O233" s="8">
        <v>100.134</v>
      </c>
      <c r="P233" s="8">
        <v>99.775000000000006</v>
      </c>
      <c r="Q233" s="8">
        <v>99.451999999999998</v>
      </c>
      <c r="R233" s="8">
        <v>99.194000000000003</v>
      </c>
      <c r="S233" s="8">
        <v>99.004999999999995</v>
      </c>
      <c r="T233" s="8">
        <v>98.867999999999995</v>
      </c>
      <c r="U233" s="8">
        <v>98.76</v>
      </c>
      <c r="V233" s="8">
        <v>98.668000000000006</v>
      </c>
      <c r="W233" s="8">
        <v>98.596999999999994</v>
      </c>
    </row>
    <row r="234" spans="1:23" ht="12" x14ac:dyDescent="0.15">
      <c r="A234" s="1">
        <v>217</v>
      </c>
      <c r="B234" s="2" t="s">
        <v>308</v>
      </c>
      <c r="C234" s="5" t="s">
        <v>238</v>
      </c>
      <c r="D234" s="7"/>
      <c r="E234" s="7">
        <v>604</v>
      </c>
      <c r="F234" s="8">
        <v>99.805999999999997</v>
      </c>
      <c r="G234" s="8">
        <v>99.715999999999994</v>
      </c>
      <c r="H234" s="8">
        <v>99.578000000000003</v>
      </c>
      <c r="I234" s="8">
        <v>99.399000000000001</v>
      </c>
      <c r="J234" s="8">
        <v>99.197000000000003</v>
      </c>
      <c r="K234" s="8">
        <v>98.992000000000004</v>
      </c>
      <c r="L234" s="8">
        <v>98.787000000000006</v>
      </c>
      <c r="M234" s="8">
        <v>98.575999999999993</v>
      </c>
      <c r="N234" s="8">
        <v>98.350999999999999</v>
      </c>
      <c r="O234" s="8">
        <v>98.11</v>
      </c>
      <c r="P234" s="8">
        <v>97.861000000000004</v>
      </c>
      <c r="Q234" s="8">
        <v>97.617999999999995</v>
      </c>
      <c r="R234" s="8">
        <v>97.394999999999996</v>
      </c>
      <c r="S234" s="8">
        <v>97.19</v>
      </c>
      <c r="T234" s="8">
        <v>96.995999999999995</v>
      </c>
      <c r="U234" s="8">
        <v>96.814999999999998</v>
      </c>
      <c r="V234" s="8">
        <v>96.662000000000006</v>
      </c>
      <c r="W234" s="8">
        <v>96.552999999999997</v>
      </c>
    </row>
    <row r="235" spans="1:23" ht="12" x14ac:dyDescent="0.15">
      <c r="A235" s="1">
        <v>218</v>
      </c>
      <c r="B235" s="2" t="s">
        <v>308</v>
      </c>
      <c r="C235" s="5" t="s">
        <v>239</v>
      </c>
      <c r="D235" s="7"/>
      <c r="E235" s="7">
        <v>740</v>
      </c>
      <c r="F235" s="8">
        <v>100.863</v>
      </c>
      <c r="G235" s="8">
        <v>100.55200000000001</v>
      </c>
      <c r="H235" s="8">
        <v>100.157</v>
      </c>
      <c r="I235" s="8">
        <v>99.659000000000006</v>
      </c>
      <c r="J235" s="8">
        <v>99.126000000000005</v>
      </c>
      <c r="K235" s="8">
        <v>98.588999999999999</v>
      </c>
      <c r="L235" s="8">
        <v>98.099000000000004</v>
      </c>
      <c r="M235" s="8">
        <v>97.691000000000003</v>
      </c>
      <c r="N235" s="8">
        <v>97.361000000000004</v>
      </c>
      <c r="O235" s="8">
        <v>97.066000000000003</v>
      </c>
      <c r="P235" s="8">
        <v>96.760999999999996</v>
      </c>
      <c r="Q235" s="8">
        <v>96.433999999999997</v>
      </c>
      <c r="R235" s="8">
        <v>96.093999999999994</v>
      </c>
      <c r="S235" s="8">
        <v>95.763999999999996</v>
      </c>
      <c r="T235" s="8">
        <v>95.453999999999994</v>
      </c>
      <c r="U235" s="8">
        <v>95.171999999999997</v>
      </c>
      <c r="V235" s="8">
        <v>94.93</v>
      </c>
      <c r="W235" s="8">
        <v>94.741</v>
      </c>
    </row>
    <row r="236" spans="1:23" ht="12" x14ac:dyDescent="0.15">
      <c r="A236" s="1">
        <v>219</v>
      </c>
      <c r="B236" s="2" t="s">
        <v>308</v>
      </c>
      <c r="C236" s="5" t="s">
        <v>240</v>
      </c>
      <c r="D236" s="7"/>
      <c r="E236" s="7">
        <v>858</v>
      </c>
      <c r="F236" s="8">
        <v>93.31</v>
      </c>
      <c r="G236" s="8">
        <v>93.650999999999996</v>
      </c>
      <c r="H236" s="8">
        <v>93.995000000000005</v>
      </c>
      <c r="I236" s="8">
        <v>94.257000000000005</v>
      </c>
      <c r="J236" s="8">
        <v>94.391999999999996</v>
      </c>
      <c r="K236" s="8">
        <v>94.418999999999997</v>
      </c>
      <c r="L236" s="8">
        <v>94.385000000000005</v>
      </c>
      <c r="M236" s="8">
        <v>94.32</v>
      </c>
      <c r="N236" s="8">
        <v>94.228999999999999</v>
      </c>
      <c r="O236" s="8">
        <v>94.105000000000004</v>
      </c>
      <c r="P236" s="8">
        <v>93.942999999999998</v>
      </c>
      <c r="Q236" s="8">
        <v>93.757000000000005</v>
      </c>
      <c r="R236" s="8">
        <v>93.572999999999993</v>
      </c>
      <c r="S236" s="8">
        <v>93.405000000000001</v>
      </c>
      <c r="T236" s="8">
        <v>93.275999999999996</v>
      </c>
      <c r="U236" s="8">
        <v>93.215000000000003</v>
      </c>
      <c r="V236" s="8">
        <v>93.194000000000003</v>
      </c>
      <c r="W236" s="8">
        <v>93.177999999999997</v>
      </c>
    </row>
    <row r="237" spans="1:23" ht="12" x14ac:dyDescent="0.15">
      <c r="A237" s="1">
        <v>220</v>
      </c>
      <c r="B237" s="2" t="s">
        <v>308</v>
      </c>
      <c r="C237" s="5" t="s">
        <v>241</v>
      </c>
      <c r="D237" s="7"/>
      <c r="E237" s="7">
        <v>862</v>
      </c>
      <c r="F237" s="8">
        <v>99.152000000000001</v>
      </c>
      <c r="G237" s="8">
        <v>98.623999999999995</v>
      </c>
      <c r="H237" s="8">
        <v>98.084000000000003</v>
      </c>
      <c r="I237" s="8">
        <v>97.531999999999996</v>
      </c>
      <c r="J237" s="8">
        <v>96.971999999999994</v>
      </c>
      <c r="K237" s="8">
        <v>96.412000000000006</v>
      </c>
      <c r="L237" s="8">
        <v>95.864000000000004</v>
      </c>
      <c r="M237" s="8">
        <v>95.343999999999994</v>
      </c>
      <c r="N237" s="8">
        <v>94.87</v>
      </c>
      <c r="O237" s="8">
        <v>94.441999999999993</v>
      </c>
      <c r="P237" s="8">
        <v>94.048000000000002</v>
      </c>
      <c r="Q237" s="8">
        <v>93.671999999999997</v>
      </c>
      <c r="R237" s="8">
        <v>93.323999999999998</v>
      </c>
      <c r="S237" s="8">
        <v>93.025000000000006</v>
      </c>
      <c r="T237" s="8">
        <v>92.777000000000001</v>
      </c>
      <c r="U237" s="8">
        <v>92.570999999999998</v>
      </c>
      <c r="V237" s="8">
        <v>92.394000000000005</v>
      </c>
      <c r="W237" s="8">
        <v>92.25</v>
      </c>
    </row>
    <row r="238" spans="1:23" ht="12" x14ac:dyDescent="0.15">
      <c r="A238" s="1">
        <v>221</v>
      </c>
      <c r="B238" s="2" t="s">
        <v>308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98.104003239224099</v>
      </c>
      <c r="H238" s="8">
        <v>98.1255290241523</v>
      </c>
      <c r="I238" s="8">
        <v>98.059460299600701</v>
      </c>
      <c r="J238" s="8">
        <v>97.971014369145806</v>
      </c>
      <c r="K238" s="8">
        <v>97.920190948977194</v>
      </c>
      <c r="L238" s="8">
        <v>97.930094274776906</v>
      </c>
      <c r="M238" s="8">
        <v>97.9891646839733</v>
      </c>
      <c r="N238" s="8">
        <v>98.063683848343302</v>
      </c>
      <c r="O238" s="8">
        <v>98.113857677080006</v>
      </c>
      <c r="P238" s="8">
        <v>98.114406634222505</v>
      </c>
      <c r="Q238" s="8">
        <v>98.071366602420099</v>
      </c>
      <c r="R238" s="8">
        <v>98.013485303852093</v>
      </c>
      <c r="S238" s="8">
        <v>97.971539078341195</v>
      </c>
      <c r="T238" s="8">
        <v>97.961739477782302</v>
      </c>
      <c r="U238" s="8">
        <v>97.9750944067098</v>
      </c>
      <c r="V238" s="8">
        <v>97.991310480520099</v>
      </c>
      <c r="W238" s="8">
        <v>97.999695272476501</v>
      </c>
    </row>
    <row r="239" spans="1:23" ht="12" x14ac:dyDescent="0.15">
      <c r="A239" s="1">
        <v>222</v>
      </c>
      <c r="B239" s="2" t="s">
        <v>308</v>
      </c>
      <c r="C239" s="5" t="s">
        <v>242</v>
      </c>
      <c r="D239" s="7"/>
      <c r="E239" s="7">
        <v>124</v>
      </c>
      <c r="F239" s="8">
        <v>98.426000000000002</v>
      </c>
      <c r="G239" s="8">
        <v>98.5</v>
      </c>
      <c r="H239" s="8">
        <v>98.424999999999997</v>
      </c>
      <c r="I239" s="8">
        <v>98.221999999999994</v>
      </c>
      <c r="J239" s="8">
        <v>97.956000000000003</v>
      </c>
      <c r="K239" s="8">
        <v>97.727000000000004</v>
      </c>
      <c r="L239" s="8">
        <v>97.608999999999995</v>
      </c>
      <c r="M239" s="8">
        <v>97.617000000000004</v>
      </c>
      <c r="N239" s="8">
        <v>97.724000000000004</v>
      </c>
      <c r="O239" s="8">
        <v>97.86</v>
      </c>
      <c r="P239" s="8">
        <v>97.957999999999998</v>
      </c>
      <c r="Q239" s="8">
        <v>98.022000000000006</v>
      </c>
      <c r="R239" s="8">
        <v>98.090999999999994</v>
      </c>
      <c r="S239" s="8">
        <v>98.183000000000007</v>
      </c>
      <c r="T239" s="8">
        <v>98.29</v>
      </c>
      <c r="U239" s="8">
        <v>98.391000000000005</v>
      </c>
      <c r="V239" s="8">
        <v>98.460999999999999</v>
      </c>
      <c r="W239" s="8">
        <v>98.51</v>
      </c>
    </row>
    <row r="240" spans="1:23" ht="12" x14ac:dyDescent="0.15">
      <c r="A240" s="1">
        <v>223</v>
      </c>
      <c r="B240" s="2" t="s">
        <v>308</v>
      </c>
      <c r="C240" s="5" t="s">
        <v>243</v>
      </c>
      <c r="D240" s="7"/>
      <c r="E240" s="7">
        <v>840</v>
      </c>
      <c r="F240" s="8">
        <v>97.902000000000001</v>
      </c>
      <c r="G240" s="8">
        <v>98.058000000000007</v>
      </c>
      <c r="H240" s="8">
        <v>98.090999999999994</v>
      </c>
      <c r="I240" s="8">
        <v>98.040999999999997</v>
      </c>
      <c r="J240" s="8">
        <v>97.972999999999999</v>
      </c>
      <c r="K240" s="8">
        <v>97.942999999999998</v>
      </c>
      <c r="L240" s="8">
        <v>97.968000000000004</v>
      </c>
      <c r="M240" s="8">
        <v>98.033000000000001</v>
      </c>
      <c r="N240" s="8">
        <v>98.103999999999999</v>
      </c>
      <c r="O240" s="8">
        <v>98.144000000000005</v>
      </c>
      <c r="P240" s="8">
        <v>98.132999999999996</v>
      </c>
      <c r="Q240" s="8">
        <v>98.078000000000003</v>
      </c>
      <c r="R240" s="8">
        <v>98.004999999999995</v>
      </c>
      <c r="S240" s="8">
        <v>97.947999999999993</v>
      </c>
      <c r="T240" s="8">
        <v>97.924000000000007</v>
      </c>
      <c r="U240" s="8">
        <v>97.927999999999997</v>
      </c>
      <c r="V240" s="8">
        <v>97.938000000000002</v>
      </c>
      <c r="W240" s="8">
        <v>97.941000000000003</v>
      </c>
    </row>
    <row r="241" spans="1:23" ht="12" x14ac:dyDescent="0.15">
      <c r="A241" s="1">
        <v>224</v>
      </c>
      <c r="B241" s="2" t="s">
        <v>308</v>
      </c>
      <c r="C241" s="3" t="s">
        <v>267</v>
      </c>
      <c r="D241" s="7"/>
      <c r="E241" s="7">
        <v>909</v>
      </c>
      <c r="F241" s="8">
        <v>100.160942074267</v>
      </c>
      <c r="G241" s="8">
        <v>100.022318777203</v>
      </c>
      <c r="H241" s="8">
        <v>99.829139924036895</v>
      </c>
      <c r="I241" s="8">
        <v>99.586999528904698</v>
      </c>
      <c r="J241" s="8">
        <v>99.3551235700142</v>
      </c>
      <c r="K241" s="8">
        <v>99.189058414943901</v>
      </c>
      <c r="L241" s="8">
        <v>99.100481325954206</v>
      </c>
      <c r="M241" s="8">
        <v>99.0682927000463</v>
      </c>
      <c r="N241" s="8">
        <v>99.068458519968104</v>
      </c>
      <c r="O241" s="8">
        <v>99.069445735156805</v>
      </c>
      <c r="P241" s="8">
        <v>99.044876225739003</v>
      </c>
      <c r="Q241" s="8">
        <v>98.987108397576904</v>
      </c>
      <c r="R241" s="8">
        <v>98.915211178935905</v>
      </c>
      <c r="S241" s="8">
        <v>98.851665897477105</v>
      </c>
      <c r="T241" s="8">
        <v>98.799160988679901</v>
      </c>
      <c r="U241" s="8">
        <v>98.743566728745705</v>
      </c>
      <c r="V241" s="8">
        <v>98.683435276620799</v>
      </c>
      <c r="W241" s="8">
        <v>98.633449507851793</v>
      </c>
    </row>
    <row r="242" spans="1:23" ht="12" x14ac:dyDescent="0.15">
      <c r="A242" s="1">
        <v>225</v>
      </c>
      <c r="B242" s="2" t="s">
        <v>308</v>
      </c>
      <c r="C242" s="6" t="s">
        <v>244</v>
      </c>
      <c r="D242" s="7"/>
      <c r="E242" s="7">
        <v>927</v>
      </c>
      <c r="F242" s="8">
        <v>98.929456466247899</v>
      </c>
      <c r="G242" s="8">
        <v>98.749129542116904</v>
      </c>
      <c r="H242" s="8">
        <v>98.496232315645798</v>
      </c>
      <c r="I242" s="8">
        <v>98.178019943745298</v>
      </c>
      <c r="J242" s="8">
        <v>97.8754646079894</v>
      </c>
      <c r="K242" s="8">
        <v>97.668242247310303</v>
      </c>
      <c r="L242" s="8">
        <v>97.578416945141399</v>
      </c>
      <c r="M242" s="8">
        <v>97.578661513543594</v>
      </c>
      <c r="N242" s="8">
        <v>97.634171194777693</v>
      </c>
      <c r="O242" s="8">
        <v>97.703057915637999</v>
      </c>
      <c r="P242" s="8">
        <v>97.751706788742297</v>
      </c>
      <c r="Q242" s="8">
        <v>97.770812237579406</v>
      </c>
      <c r="R242" s="8">
        <v>97.785367219876704</v>
      </c>
      <c r="S242" s="8">
        <v>97.8186638045065</v>
      </c>
      <c r="T242" s="8">
        <v>97.8653228772407</v>
      </c>
      <c r="U242" s="8">
        <v>97.900114672276203</v>
      </c>
      <c r="V242" s="8">
        <v>97.920232089061201</v>
      </c>
      <c r="W242" s="8">
        <v>97.950163564788298</v>
      </c>
    </row>
    <row r="243" spans="1:23" ht="12" x14ac:dyDescent="0.15">
      <c r="A243" s="1">
        <v>226</v>
      </c>
      <c r="B243" s="2" t="s">
        <v>308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99.156000000000006</v>
      </c>
      <c r="H243" s="8">
        <v>98.876000000000005</v>
      </c>
      <c r="I243" s="8">
        <v>98.53</v>
      </c>
      <c r="J243" s="8">
        <v>98.2</v>
      </c>
      <c r="K243" s="8">
        <v>97.966999999999999</v>
      </c>
      <c r="L243" s="8">
        <v>97.85</v>
      </c>
      <c r="M243" s="8">
        <v>97.819000000000003</v>
      </c>
      <c r="N243" s="8">
        <v>97.834000000000003</v>
      </c>
      <c r="O243" s="8">
        <v>97.856999999999999</v>
      </c>
      <c r="P243" s="8">
        <v>97.864999999999995</v>
      </c>
      <c r="Q243" s="8">
        <v>97.858999999999995</v>
      </c>
      <c r="R243" s="8">
        <v>97.867999999999995</v>
      </c>
      <c r="S243" s="8">
        <v>97.909000000000006</v>
      </c>
      <c r="T243" s="8">
        <v>97.962999999999994</v>
      </c>
      <c r="U243" s="8">
        <v>97.998000000000005</v>
      </c>
      <c r="V243" s="8">
        <v>98.013000000000005</v>
      </c>
      <c r="W243" s="8">
        <v>98.034999999999997</v>
      </c>
    </row>
    <row r="244" spans="1:23" ht="12" x14ac:dyDescent="0.15">
      <c r="A244" s="1">
        <v>227</v>
      </c>
      <c r="B244" s="2" t="s">
        <v>308</v>
      </c>
      <c r="C244" s="5" t="s">
        <v>246</v>
      </c>
      <c r="D244" s="7"/>
      <c r="E244" s="7">
        <v>554</v>
      </c>
      <c r="F244" s="8">
        <v>96.733999999999995</v>
      </c>
      <c r="G244" s="8">
        <v>96.638000000000005</v>
      </c>
      <c r="H244" s="8">
        <v>96.495999999999995</v>
      </c>
      <c r="I244" s="8">
        <v>96.293000000000006</v>
      </c>
      <c r="J244" s="8">
        <v>96.103999999999999</v>
      </c>
      <c r="K244" s="8">
        <v>96.009</v>
      </c>
      <c r="L244" s="8">
        <v>96.037999999999997</v>
      </c>
      <c r="M244" s="8">
        <v>96.186999999999998</v>
      </c>
      <c r="N244" s="8">
        <v>96.451999999999998</v>
      </c>
      <c r="O244" s="8">
        <v>96.772999999999996</v>
      </c>
      <c r="P244" s="8">
        <v>97.052999999999997</v>
      </c>
      <c r="Q244" s="8">
        <v>97.216999999999999</v>
      </c>
      <c r="R244" s="8">
        <v>97.257999999999996</v>
      </c>
      <c r="S244" s="8">
        <v>97.236000000000004</v>
      </c>
      <c r="T244" s="8">
        <v>97.221000000000004</v>
      </c>
      <c r="U244" s="8">
        <v>97.242000000000004</v>
      </c>
      <c r="V244" s="8">
        <v>97.29</v>
      </c>
      <c r="W244" s="8">
        <v>97.363</v>
      </c>
    </row>
    <row r="245" spans="1:23" ht="12" x14ac:dyDescent="0.15">
      <c r="A245" s="1">
        <v>228</v>
      </c>
      <c r="B245" s="2" t="s">
        <v>308</v>
      </c>
      <c r="C245" s="6" t="s">
        <v>247</v>
      </c>
      <c r="D245" s="7"/>
      <c r="E245" s="7">
        <v>928</v>
      </c>
      <c r="F245" s="8">
        <v>103.454749720159</v>
      </c>
      <c r="G245" s="8">
        <v>103.358798211614</v>
      </c>
      <c r="H245" s="8">
        <v>103.244398396213</v>
      </c>
      <c r="I245" s="8">
        <v>103.113299851013</v>
      </c>
      <c r="J245" s="8">
        <v>102.96871670570199</v>
      </c>
      <c r="K245" s="8">
        <v>102.815727353817</v>
      </c>
      <c r="L245" s="8">
        <v>102.65119886228</v>
      </c>
      <c r="M245" s="8">
        <v>102.475061383026</v>
      </c>
      <c r="N245" s="8">
        <v>102.287705995747</v>
      </c>
      <c r="O245" s="8">
        <v>102.087571174576</v>
      </c>
      <c r="P245" s="8">
        <v>101.871321452038</v>
      </c>
      <c r="Q245" s="8">
        <v>101.635339394155</v>
      </c>
      <c r="R245" s="8">
        <v>101.38201250345099</v>
      </c>
      <c r="S245" s="8">
        <v>101.124176645879</v>
      </c>
      <c r="T245" s="8">
        <v>100.87525925675899</v>
      </c>
      <c r="U245" s="8">
        <v>100.641928412566</v>
      </c>
      <c r="V245" s="8">
        <v>100.42294703019699</v>
      </c>
      <c r="W245" s="8">
        <v>100.213533939041</v>
      </c>
    </row>
    <row r="246" spans="1:23" ht="12" x14ac:dyDescent="0.15">
      <c r="A246" s="1">
        <v>229</v>
      </c>
      <c r="B246" s="2" t="s">
        <v>308</v>
      </c>
      <c r="C246" s="5" t="s">
        <v>248</v>
      </c>
      <c r="D246" s="7"/>
      <c r="E246" s="7">
        <v>242</v>
      </c>
      <c r="F246" s="8">
        <v>103.44499999999999</v>
      </c>
      <c r="G246" s="8">
        <v>102.651</v>
      </c>
      <c r="H246" s="8">
        <v>101.916</v>
      </c>
      <c r="I246" s="8">
        <v>101.25700000000001</v>
      </c>
      <c r="J246" s="8">
        <v>100.687</v>
      </c>
      <c r="K246" s="8">
        <v>100.211</v>
      </c>
      <c r="L246" s="8">
        <v>99.816000000000003</v>
      </c>
      <c r="M246" s="8">
        <v>99.468000000000004</v>
      </c>
      <c r="N246" s="8">
        <v>99.123999999999995</v>
      </c>
      <c r="O246" s="8">
        <v>98.772000000000006</v>
      </c>
      <c r="P246" s="8">
        <v>98.436000000000007</v>
      </c>
      <c r="Q246" s="8">
        <v>98.12</v>
      </c>
      <c r="R246" s="8">
        <v>97.799000000000007</v>
      </c>
      <c r="S246" s="8">
        <v>97.454999999999998</v>
      </c>
      <c r="T246" s="8">
        <v>97.111000000000004</v>
      </c>
      <c r="U246" s="8">
        <v>96.813999999999993</v>
      </c>
      <c r="V246" s="8">
        <v>96.605999999999995</v>
      </c>
      <c r="W246" s="8">
        <v>96.477000000000004</v>
      </c>
    </row>
    <row r="247" spans="1:23" ht="12" x14ac:dyDescent="0.15">
      <c r="A247" s="1">
        <v>230</v>
      </c>
      <c r="B247" s="2" t="s">
        <v>308</v>
      </c>
      <c r="C247" s="5" t="s">
        <v>249</v>
      </c>
      <c r="D247" s="7"/>
      <c r="E247" s="7">
        <v>540</v>
      </c>
      <c r="F247" s="8">
        <v>101.908</v>
      </c>
      <c r="G247" s="8">
        <v>101.02</v>
      </c>
      <c r="H247" s="8">
        <v>100.262</v>
      </c>
      <c r="I247" s="8">
        <v>99.608999999999995</v>
      </c>
      <c r="J247" s="8">
        <v>99.031999999999996</v>
      </c>
      <c r="K247" s="8">
        <v>98.53</v>
      </c>
      <c r="L247" s="8">
        <v>98.123999999999995</v>
      </c>
      <c r="M247" s="8">
        <v>97.85</v>
      </c>
      <c r="N247" s="8">
        <v>97.709000000000003</v>
      </c>
      <c r="O247" s="8">
        <v>97.641999999999996</v>
      </c>
      <c r="P247" s="8">
        <v>97.548000000000002</v>
      </c>
      <c r="Q247" s="8">
        <v>97.372</v>
      </c>
      <c r="R247" s="8">
        <v>97.141000000000005</v>
      </c>
      <c r="S247" s="8">
        <v>96.938000000000002</v>
      </c>
      <c r="T247" s="8">
        <v>96.798000000000002</v>
      </c>
      <c r="U247" s="8">
        <v>96.688999999999993</v>
      </c>
      <c r="V247" s="8">
        <v>96.581999999999994</v>
      </c>
      <c r="W247" s="8">
        <v>96.489000000000004</v>
      </c>
    </row>
    <row r="248" spans="1:23" ht="12" x14ac:dyDescent="0.15">
      <c r="A248" s="1">
        <v>231</v>
      </c>
      <c r="B248" s="2" t="s">
        <v>308</v>
      </c>
      <c r="C248" s="5" t="s">
        <v>250</v>
      </c>
      <c r="D248" s="7"/>
      <c r="E248" s="7">
        <v>598</v>
      </c>
      <c r="F248" s="8">
        <v>103.542</v>
      </c>
      <c r="G248" s="8">
        <v>103.548</v>
      </c>
      <c r="H248" s="8">
        <v>103.511</v>
      </c>
      <c r="I248" s="8">
        <v>103.438</v>
      </c>
      <c r="J248" s="8">
        <v>103.334</v>
      </c>
      <c r="K248" s="8">
        <v>103.20099999999999</v>
      </c>
      <c r="L248" s="8">
        <v>103.039</v>
      </c>
      <c r="M248" s="8">
        <v>102.852</v>
      </c>
      <c r="N248" s="8">
        <v>102.645</v>
      </c>
      <c r="O248" s="8">
        <v>102.423</v>
      </c>
      <c r="P248" s="8">
        <v>102.184</v>
      </c>
      <c r="Q248" s="8">
        <v>101.928</v>
      </c>
      <c r="R248" s="8">
        <v>101.661</v>
      </c>
      <c r="S248" s="8">
        <v>101.395</v>
      </c>
      <c r="T248" s="8">
        <v>101.14</v>
      </c>
      <c r="U248" s="8">
        <v>100.899</v>
      </c>
      <c r="V248" s="8">
        <v>100.669</v>
      </c>
      <c r="W248" s="8">
        <v>100.444</v>
      </c>
    </row>
    <row r="249" spans="1:23" ht="12" x14ac:dyDescent="0.15">
      <c r="A249" s="1">
        <v>232</v>
      </c>
      <c r="B249" s="2" t="s">
        <v>308</v>
      </c>
      <c r="C249" s="5" t="s">
        <v>251</v>
      </c>
      <c r="D249" s="7"/>
      <c r="E249" s="7">
        <v>90</v>
      </c>
      <c r="F249" s="8">
        <v>103.38200000000001</v>
      </c>
      <c r="G249" s="8">
        <v>103.40600000000001</v>
      </c>
      <c r="H249" s="8">
        <v>103.38200000000001</v>
      </c>
      <c r="I249" s="8">
        <v>103.31699999999999</v>
      </c>
      <c r="J249" s="8">
        <v>103.212</v>
      </c>
      <c r="K249" s="8">
        <v>103.127</v>
      </c>
      <c r="L249" s="8">
        <v>103.068</v>
      </c>
      <c r="M249" s="8">
        <v>103.042</v>
      </c>
      <c r="N249" s="8">
        <v>103.042</v>
      </c>
      <c r="O249" s="8">
        <v>103.041</v>
      </c>
      <c r="P249" s="8">
        <v>102.99</v>
      </c>
      <c r="Q249" s="8">
        <v>102.848</v>
      </c>
      <c r="R249" s="8">
        <v>102.61199999999999</v>
      </c>
      <c r="S249" s="8">
        <v>102.321</v>
      </c>
      <c r="T249" s="8">
        <v>102.03100000000001</v>
      </c>
      <c r="U249" s="8">
        <v>101.771</v>
      </c>
      <c r="V249" s="8">
        <v>101.548</v>
      </c>
      <c r="W249" s="8">
        <v>101.348</v>
      </c>
    </row>
    <row r="250" spans="1:23" ht="12" x14ac:dyDescent="0.15">
      <c r="A250" s="1">
        <v>233</v>
      </c>
      <c r="B250" s="2" t="s">
        <v>308</v>
      </c>
      <c r="C250" s="5" t="s">
        <v>252</v>
      </c>
      <c r="D250" s="7"/>
      <c r="E250" s="7">
        <v>548</v>
      </c>
      <c r="F250" s="8">
        <v>102.60899999999999</v>
      </c>
      <c r="G250" s="8">
        <v>102.17700000000001</v>
      </c>
      <c r="H250" s="8">
        <v>101.789</v>
      </c>
      <c r="I250" s="8">
        <v>101.434</v>
      </c>
      <c r="J250" s="8">
        <v>101.099</v>
      </c>
      <c r="K250" s="8">
        <v>100.82899999999999</v>
      </c>
      <c r="L250" s="8">
        <v>100.602</v>
      </c>
      <c r="M250" s="8">
        <v>100.389</v>
      </c>
      <c r="N250" s="8">
        <v>100.178</v>
      </c>
      <c r="O250" s="8">
        <v>99.965000000000003</v>
      </c>
      <c r="P250" s="8">
        <v>99.772000000000006</v>
      </c>
      <c r="Q250" s="8">
        <v>99.616</v>
      </c>
      <c r="R250" s="8">
        <v>99.477999999999994</v>
      </c>
      <c r="S250" s="8">
        <v>99.320999999999998</v>
      </c>
      <c r="T250" s="8">
        <v>99.13</v>
      </c>
      <c r="U250" s="8">
        <v>98.929000000000002</v>
      </c>
      <c r="V250" s="8">
        <v>98.751999999999995</v>
      </c>
      <c r="W250" s="8">
        <v>98.605000000000004</v>
      </c>
    </row>
    <row r="251" spans="1:23" ht="12" x14ac:dyDescent="0.15">
      <c r="A251" s="1">
        <v>234</v>
      </c>
      <c r="B251" s="2" t="s">
        <v>308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101.401834315114</v>
      </c>
      <c r="H251" s="8">
        <v>101.026538913236</v>
      </c>
      <c r="I251" s="8">
        <v>100.58592942667801</v>
      </c>
      <c r="J251" s="8">
        <v>100.16754779451</v>
      </c>
      <c r="K251" s="8">
        <v>99.848094168576296</v>
      </c>
      <c r="L251" s="8">
        <v>99.704474278673402</v>
      </c>
      <c r="M251" s="8">
        <v>99.724929642408497</v>
      </c>
      <c r="N251" s="8">
        <v>99.864550961118496</v>
      </c>
      <c r="O251" s="8">
        <v>99.962436394398907</v>
      </c>
      <c r="P251" s="8">
        <v>99.861841420446794</v>
      </c>
      <c r="Q251" s="8">
        <v>99.519010463576606</v>
      </c>
      <c r="R251" s="8">
        <v>99.040177080649897</v>
      </c>
      <c r="S251" s="8">
        <v>98.562759810041001</v>
      </c>
      <c r="T251" s="8">
        <v>98.209466863361499</v>
      </c>
      <c r="U251" s="8">
        <v>97.930781419397903</v>
      </c>
      <c r="V251" s="8">
        <v>97.754631838693399</v>
      </c>
      <c r="W251" s="8">
        <v>97.606090924620005</v>
      </c>
    </row>
    <row r="252" spans="1:23" ht="12" x14ac:dyDescent="0.15">
      <c r="A252" s="1">
        <v>235</v>
      </c>
      <c r="B252" s="2" t="s">
        <v>308</v>
      </c>
      <c r="C252" s="5" t="s">
        <v>254</v>
      </c>
      <c r="D252" s="7"/>
      <c r="E252" s="7">
        <v>316</v>
      </c>
      <c r="F252" s="8">
        <v>102.739</v>
      </c>
      <c r="G252" s="8">
        <v>102.30800000000001</v>
      </c>
      <c r="H252" s="8">
        <v>101.874</v>
      </c>
      <c r="I252" s="8">
        <v>101.408</v>
      </c>
      <c r="J252" s="8">
        <v>100.911</v>
      </c>
      <c r="K252" s="8">
        <v>100.43300000000001</v>
      </c>
      <c r="L252" s="8">
        <v>100.026</v>
      </c>
      <c r="M252" s="8">
        <v>99.728999999999999</v>
      </c>
      <c r="N252" s="8">
        <v>99.546999999999997</v>
      </c>
      <c r="O252" s="8">
        <v>99.430999999999997</v>
      </c>
      <c r="P252" s="8">
        <v>99.287000000000006</v>
      </c>
      <c r="Q252" s="8">
        <v>99.039000000000001</v>
      </c>
      <c r="R252" s="8">
        <v>98.709000000000003</v>
      </c>
      <c r="S252" s="8">
        <v>98.361999999999995</v>
      </c>
      <c r="T252" s="8">
        <v>98.082999999999998</v>
      </c>
      <c r="U252" s="8">
        <v>97.897000000000006</v>
      </c>
      <c r="V252" s="8">
        <v>97.781999999999996</v>
      </c>
      <c r="W252" s="8">
        <v>97.673000000000002</v>
      </c>
    </row>
    <row r="253" spans="1:23" ht="12" x14ac:dyDescent="0.15">
      <c r="A253" s="1">
        <v>236</v>
      </c>
      <c r="B253" s="2" t="s">
        <v>308</v>
      </c>
      <c r="C253" s="5" t="s">
        <v>255</v>
      </c>
      <c r="D253" s="7"/>
      <c r="E253" s="7">
        <v>296</v>
      </c>
      <c r="F253" s="8">
        <v>97.212000000000003</v>
      </c>
      <c r="G253" s="8">
        <v>97.265000000000001</v>
      </c>
      <c r="H253" s="8">
        <v>97.141000000000005</v>
      </c>
      <c r="I253" s="8">
        <v>96.965000000000003</v>
      </c>
      <c r="J253" s="8">
        <v>96.784000000000006</v>
      </c>
      <c r="K253" s="8">
        <v>96.653000000000006</v>
      </c>
      <c r="L253" s="8">
        <v>96.575999999999993</v>
      </c>
      <c r="M253" s="8">
        <v>96.507000000000005</v>
      </c>
      <c r="N253" s="8">
        <v>96.402000000000001</v>
      </c>
      <c r="O253" s="8">
        <v>96.241</v>
      </c>
      <c r="P253" s="8">
        <v>96.037000000000006</v>
      </c>
      <c r="Q253" s="8">
        <v>95.801000000000002</v>
      </c>
      <c r="R253" s="8">
        <v>95.55</v>
      </c>
      <c r="S253" s="8">
        <v>95.289000000000001</v>
      </c>
      <c r="T253" s="8">
        <v>95.025000000000006</v>
      </c>
      <c r="U253" s="8">
        <v>94.784999999999997</v>
      </c>
      <c r="V253" s="8">
        <v>94.608999999999995</v>
      </c>
      <c r="W253" s="8">
        <v>94.483000000000004</v>
      </c>
    </row>
    <row r="254" spans="1:23" ht="12" x14ac:dyDescent="0.15">
      <c r="A254" s="1">
        <v>237</v>
      </c>
      <c r="B254" s="2" t="s">
        <v>308</v>
      </c>
      <c r="C254" s="5" t="s">
        <v>256</v>
      </c>
      <c r="D254" s="7"/>
      <c r="E254" s="7">
        <v>583</v>
      </c>
      <c r="F254" s="8">
        <v>104.97199999999999</v>
      </c>
      <c r="G254" s="8">
        <v>105.36799999999999</v>
      </c>
      <c r="H254" s="8">
        <v>105.545</v>
      </c>
      <c r="I254" s="8">
        <v>105.67400000000001</v>
      </c>
      <c r="J254" s="8">
        <v>105.831</v>
      </c>
      <c r="K254" s="8">
        <v>106.01300000000001</v>
      </c>
      <c r="L254" s="8">
        <v>106.154</v>
      </c>
      <c r="M254" s="8">
        <v>106.143</v>
      </c>
      <c r="N254" s="8">
        <v>105.901</v>
      </c>
      <c r="O254" s="8">
        <v>105.44499999999999</v>
      </c>
      <c r="P254" s="8">
        <v>104.864</v>
      </c>
      <c r="Q254" s="8">
        <v>104.295</v>
      </c>
      <c r="R254" s="8">
        <v>103.831</v>
      </c>
      <c r="S254" s="8">
        <v>103.48699999999999</v>
      </c>
      <c r="T254" s="8">
        <v>103.218</v>
      </c>
      <c r="U254" s="8">
        <v>102.964</v>
      </c>
      <c r="V254" s="8">
        <v>102.7</v>
      </c>
      <c r="W254" s="8">
        <v>102.46599999999999</v>
      </c>
    </row>
    <row r="255" spans="1:23" ht="12" x14ac:dyDescent="0.15">
      <c r="A255" s="1">
        <v>238</v>
      </c>
      <c r="B255" s="2" t="s">
        <v>308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103.186004110973</v>
      </c>
      <c r="H255" s="8">
        <v>102.803748909212</v>
      </c>
      <c r="I255" s="8">
        <v>102.42129681987601</v>
      </c>
      <c r="J255" s="8">
        <v>102.047902646686</v>
      </c>
      <c r="K255" s="8">
        <v>101.72605555848401</v>
      </c>
      <c r="L255" s="8">
        <v>101.461013594458</v>
      </c>
      <c r="M255" s="8">
        <v>101.28979727311901</v>
      </c>
      <c r="N255" s="8">
        <v>101.18405660646501</v>
      </c>
      <c r="O255" s="8">
        <v>101.106515801795</v>
      </c>
      <c r="P255" s="8">
        <v>100.976606384257</v>
      </c>
      <c r="Q255" s="8">
        <v>100.763021470335</v>
      </c>
      <c r="R255" s="8">
        <v>100.44853296770501</v>
      </c>
      <c r="S255" s="8">
        <v>100.102997441242</v>
      </c>
      <c r="T255" s="8">
        <v>99.772563087648393</v>
      </c>
      <c r="U255" s="8">
        <v>99.516403818248705</v>
      </c>
      <c r="V255" s="8">
        <v>99.307331199687397</v>
      </c>
      <c r="W255" s="8">
        <v>99.106656498529304</v>
      </c>
    </row>
    <row r="256" spans="1:23" ht="12" x14ac:dyDescent="0.15">
      <c r="A256" s="1">
        <v>239</v>
      </c>
      <c r="B256" s="2" t="s">
        <v>308</v>
      </c>
      <c r="C256" s="5" t="s">
        <v>258</v>
      </c>
      <c r="D256" s="7"/>
      <c r="E256" s="7">
        <v>258</v>
      </c>
      <c r="F256" s="8">
        <v>104.018</v>
      </c>
      <c r="G256" s="8">
        <v>103.31699999999999</v>
      </c>
      <c r="H256" s="8">
        <v>102.62</v>
      </c>
      <c r="I256" s="8">
        <v>101.86799999999999</v>
      </c>
      <c r="J256" s="8">
        <v>101.123</v>
      </c>
      <c r="K256" s="8">
        <v>100.416</v>
      </c>
      <c r="L256" s="8">
        <v>99.78</v>
      </c>
      <c r="M256" s="8">
        <v>99.257000000000005</v>
      </c>
      <c r="N256" s="8">
        <v>98.872</v>
      </c>
      <c r="O256" s="8">
        <v>98.611000000000004</v>
      </c>
      <c r="P256" s="8">
        <v>98.427000000000007</v>
      </c>
      <c r="Q256" s="8">
        <v>98.272999999999996</v>
      </c>
      <c r="R256" s="8">
        <v>98.126000000000005</v>
      </c>
      <c r="S256" s="8">
        <v>97.992999999999995</v>
      </c>
      <c r="T256" s="8">
        <v>97.894999999999996</v>
      </c>
      <c r="U256" s="8">
        <v>97.832999999999998</v>
      </c>
      <c r="V256" s="8">
        <v>97.787999999999997</v>
      </c>
      <c r="W256" s="8">
        <v>97.759</v>
      </c>
    </row>
    <row r="257" spans="1:23" ht="12" x14ac:dyDescent="0.15">
      <c r="A257" s="1">
        <v>240</v>
      </c>
      <c r="B257" s="2" t="s">
        <v>308</v>
      </c>
      <c r="C257" s="5" t="s">
        <v>259</v>
      </c>
      <c r="D257" s="7"/>
      <c r="E257" s="7">
        <v>882</v>
      </c>
      <c r="F257" s="8">
        <v>106.551</v>
      </c>
      <c r="G257" s="8">
        <v>106.58199999999999</v>
      </c>
      <c r="H257" s="8">
        <v>106.577</v>
      </c>
      <c r="I257" s="8">
        <v>106.536</v>
      </c>
      <c r="J257" s="8">
        <v>106.398</v>
      </c>
      <c r="K257" s="8">
        <v>106.277</v>
      </c>
      <c r="L257" s="8">
        <v>106.214</v>
      </c>
      <c r="M257" s="8">
        <v>106.224</v>
      </c>
      <c r="N257" s="8">
        <v>106.25700000000001</v>
      </c>
      <c r="O257" s="8">
        <v>106.24</v>
      </c>
      <c r="P257" s="8">
        <v>106.093</v>
      </c>
      <c r="Q257" s="8">
        <v>105.752</v>
      </c>
      <c r="R257" s="8">
        <v>105.21899999999999</v>
      </c>
      <c r="S257" s="8">
        <v>104.59</v>
      </c>
      <c r="T257" s="8">
        <v>103.97199999999999</v>
      </c>
      <c r="U257" s="8">
        <v>103.456</v>
      </c>
      <c r="V257" s="8">
        <v>103.047</v>
      </c>
      <c r="W257" s="8">
        <v>102.69199999999999</v>
      </c>
    </row>
    <row r="258" spans="1:23" ht="12" x14ac:dyDescent="0.15">
      <c r="A258" s="1">
        <v>241</v>
      </c>
      <c r="B258" s="2" t="s">
        <v>308</v>
      </c>
      <c r="C258" s="5" t="s">
        <v>260</v>
      </c>
      <c r="D258" s="7"/>
      <c r="E258" s="7">
        <v>776</v>
      </c>
      <c r="F258" s="8">
        <v>100.562</v>
      </c>
      <c r="G258" s="8">
        <v>100.76900000000001</v>
      </c>
      <c r="H258" s="8">
        <v>100.967</v>
      </c>
      <c r="I258" s="8">
        <v>101.15300000000001</v>
      </c>
      <c r="J258" s="8">
        <v>101.33</v>
      </c>
      <c r="K258" s="8">
        <v>101.515</v>
      </c>
      <c r="L258" s="8">
        <v>101.7</v>
      </c>
      <c r="M258" s="8">
        <v>101.88</v>
      </c>
      <c r="N258" s="8">
        <v>102.02500000000001</v>
      </c>
      <c r="O258" s="8">
        <v>102.068</v>
      </c>
      <c r="P258" s="8">
        <v>101.94499999999999</v>
      </c>
      <c r="Q258" s="8">
        <v>101.6</v>
      </c>
      <c r="R258" s="8">
        <v>101.074</v>
      </c>
      <c r="S258" s="8">
        <v>100.489</v>
      </c>
      <c r="T258" s="8">
        <v>99.950999999999993</v>
      </c>
      <c r="U258" s="8">
        <v>99.519000000000005</v>
      </c>
      <c r="V258" s="8">
        <v>99.188000000000002</v>
      </c>
      <c r="W258" s="8">
        <v>98.873999999999995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311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310</v>
      </c>
      <c r="C18" s="3" t="s">
        <v>261</v>
      </c>
      <c r="D18" s="7"/>
      <c r="E18" s="7">
        <v>900</v>
      </c>
      <c r="F18" s="8">
        <v>101.78348624525201</v>
      </c>
      <c r="G18" s="8">
        <v>101.828745358278</v>
      </c>
      <c r="H18" s="8">
        <v>101.762644651242</v>
      </c>
      <c r="I18" s="8">
        <v>101.653619891278</v>
      </c>
      <c r="J18" s="8">
        <v>101.53800247321</v>
      </c>
      <c r="K18" s="8">
        <v>101.444597653968</v>
      </c>
      <c r="L18" s="8">
        <v>101.38965864321401</v>
      </c>
      <c r="M18" s="8">
        <v>101.37541769744399</v>
      </c>
      <c r="N18" s="8">
        <v>101.396973704659</v>
      </c>
      <c r="O18" s="8">
        <v>101.439244533782</v>
      </c>
      <c r="P18" s="8">
        <v>101.488525685008</v>
      </c>
      <c r="Q18" s="8">
        <v>101.539853857701</v>
      </c>
      <c r="R18" s="8">
        <v>101.582303900455</v>
      </c>
      <c r="S18" s="8">
        <v>101.59939314968599</v>
      </c>
      <c r="T18" s="8">
        <v>101.588463898914</v>
      </c>
      <c r="U18" s="8">
        <v>101.56109038891699</v>
      </c>
      <c r="V18" s="8">
        <v>101.53236335159001</v>
      </c>
      <c r="W18" s="8">
        <v>101.50994444580699</v>
      </c>
    </row>
    <row r="19" spans="1:23" ht="12" x14ac:dyDescent="0.15">
      <c r="A19" s="1">
        <v>2</v>
      </c>
      <c r="B19" s="2" t="s">
        <v>310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95.149676281668107</v>
      </c>
      <c r="H19" s="8">
        <v>95.166835632965302</v>
      </c>
      <c r="I19" s="8">
        <v>95.079888713845506</v>
      </c>
      <c r="J19" s="8">
        <v>94.969460743107902</v>
      </c>
      <c r="K19" s="8">
        <v>94.921077908548</v>
      </c>
      <c r="L19" s="8">
        <v>94.952305490477798</v>
      </c>
      <c r="M19" s="8">
        <v>95.017853202005995</v>
      </c>
      <c r="N19" s="8">
        <v>95.095270544681796</v>
      </c>
      <c r="O19" s="8">
        <v>95.207860200557306</v>
      </c>
      <c r="P19" s="8">
        <v>95.369774187299697</v>
      </c>
      <c r="Q19" s="8">
        <v>95.558561453056299</v>
      </c>
      <c r="R19" s="8">
        <v>95.725785308422203</v>
      </c>
      <c r="S19" s="8">
        <v>95.8295425810105</v>
      </c>
      <c r="T19" s="8">
        <v>95.868442006767793</v>
      </c>
      <c r="U19" s="8">
        <v>95.877030224988999</v>
      </c>
      <c r="V19" s="8">
        <v>95.901560592942403</v>
      </c>
      <c r="W19" s="8">
        <v>95.963000373313704</v>
      </c>
    </row>
    <row r="20" spans="1:23" ht="12" x14ac:dyDescent="0.15">
      <c r="A20" s="1">
        <v>3</v>
      </c>
      <c r="B20" s="2" t="s">
        <v>310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103.17249592917599</v>
      </c>
      <c r="H20" s="8">
        <v>103.012954836045</v>
      </c>
      <c r="I20" s="8">
        <v>102.827299429921</v>
      </c>
      <c r="J20" s="8">
        <v>102.641295869402</v>
      </c>
      <c r="K20" s="8">
        <v>102.473512669591</v>
      </c>
      <c r="L20" s="8">
        <v>102.34086824033101</v>
      </c>
      <c r="M20" s="8">
        <v>102.253533494734</v>
      </c>
      <c r="N20" s="8">
        <v>102.20820886188</v>
      </c>
      <c r="O20" s="8">
        <v>102.184323641701</v>
      </c>
      <c r="P20" s="8">
        <v>102.16536533727999</v>
      </c>
      <c r="Q20" s="8">
        <v>102.149322090219</v>
      </c>
      <c r="R20" s="8">
        <v>102.12950404651799</v>
      </c>
      <c r="S20" s="8">
        <v>102.091369090516</v>
      </c>
      <c r="T20" s="8">
        <v>102.031323559328</v>
      </c>
      <c r="U20" s="8">
        <v>101.958546776077</v>
      </c>
      <c r="V20" s="8">
        <v>101.88593391267101</v>
      </c>
      <c r="W20" s="8">
        <v>101.820940304332</v>
      </c>
    </row>
    <row r="21" spans="1:23" ht="12" x14ac:dyDescent="0.15">
      <c r="A21" s="1">
        <v>4</v>
      </c>
      <c r="B21" s="2" t="s">
        <v>310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99.422240541203195</v>
      </c>
      <c r="H21" s="8">
        <v>99.567450365714194</v>
      </c>
      <c r="I21" s="8">
        <v>99.700206481031898</v>
      </c>
      <c r="J21" s="8">
        <v>99.814387901518302</v>
      </c>
      <c r="K21" s="8">
        <v>99.912493560913305</v>
      </c>
      <c r="L21" s="8">
        <v>99.998290171886396</v>
      </c>
      <c r="M21" s="8">
        <v>100.077726448756</v>
      </c>
      <c r="N21" s="8">
        <v>100.157723916677</v>
      </c>
      <c r="O21" s="8">
        <v>100.235706592119</v>
      </c>
      <c r="P21" s="8">
        <v>100.30978409703</v>
      </c>
      <c r="Q21" s="8">
        <v>100.376733625103</v>
      </c>
      <c r="R21" s="8">
        <v>100.43421721175601</v>
      </c>
      <c r="S21" s="8">
        <v>100.481666487933</v>
      </c>
      <c r="T21" s="8">
        <v>100.519917984107</v>
      </c>
      <c r="U21" s="8">
        <v>100.550263749794</v>
      </c>
      <c r="V21" s="8">
        <v>100.57401564891801</v>
      </c>
      <c r="W21" s="8">
        <v>100.593247063883</v>
      </c>
    </row>
    <row r="22" spans="1:23" ht="12" x14ac:dyDescent="0.15">
      <c r="A22" s="1">
        <v>5</v>
      </c>
      <c r="B22" s="2" t="s">
        <v>310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103.93267409555401</v>
      </c>
      <c r="H22" s="8">
        <v>103.767293691283</v>
      </c>
      <c r="I22" s="8">
        <v>103.570838261216</v>
      </c>
      <c r="J22" s="8">
        <v>103.37388743873601</v>
      </c>
      <c r="K22" s="8">
        <v>103.19927560908801</v>
      </c>
      <c r="L22" s="8">
        <v>103.069535650758</v>
      </c>
      <c r="M22" s="8">
        <v>102.999135077182</v>
      </c>
      <c r="N22" s="8">
        <v>102.984506412321</v>
      </c>
      <c r="O22" s="8">
        <v>103.000616170124</v>
      </c>
      <c r="P22" s="8">
        <v>103.025746488046</v>
      </c>
      <c r="Q22" s="8">
        <v>103.058602173742</v>
      </c>
      <c r="R22" s="8">
        <v>103.09050558600801</v>
      </c>
      <c r="S22" s="8">
        <v>103.098022298906</v>
      </c>
      <c r="T22" s="8">
        <v>103.07196893830999</v>
      </c>
      <c r="U22" s="8">
        <v>103.023985981194</v>
      </c>
      <c r="V22" s="8">
        <v>102.974342214332</v>
      </c>
      <c r="W22" s="8">
        <v>102.93546685080899</v>
      </c>
    </row>
    <row r="23" spans="1:23" ht="12" x14ac:dyDescent="0.15">
      <c r="A23" s="1">
        <v>6</v>
      </c>
      <c r="B23" s="2" t="s">
        <v>310</v>
      </c>
      <c r="C23" s="4" t="s">
        <v>29</v>
      </c>
      <c r="D23" s="7"/>
      <c r="E23" s="7">
        <v>948</v>
      </c>
      <c r="F23" s="8">
        <v>102.38953460273</v>
      </c>
      <c r="G23" s="8">
        <v>102.35568447001801</v>
      </c>
      <c r="H23" s="8">
        <v>102.231120055536</v>
      </c>
      <c r="I23" s="8">
        <v>102.091419871464</v>
      </c>
      <c r="J23" s="8">
        <v>101.944739680688</v>
      </c>
      <c r="K23" s="8">
        <v>101.806143070658</v>
      </c>
      <c r="L23" s="8">
        <v>101.697252949652</v>
      </c>
      <c r="M23" s="8">
        <v>101.624043008009</v>
      </c>
      <c r="N23" s="8">
        <v>101.584223708791</v>
      </c>
      <c r="O23" s="8">
        <v>101.569835425447</v>
      </c>
      <c r="P23" s="8">
        <v>101.573323282776</v>
      </c>
      <c r="Q23" s="8">
        <v>101.585559236674</v>
      </c>
      <c r="R23" s="8">
        <v>101.596551369617</v>
      </c>
      <c r="S23" s="8">
        <v>101.599437446669</v>
      </c>
      <c r="T23" s="8">
        <v>101.592965244935</v>
      </c>
      <c r="U23" s="8">
        <v>101.57952035600501</v>
      </c>
      <c r="V23" s="8">
        <v>101.56216223561501</v>
      </c>
      <c r="W23" s="8">
        <v>101.543644162889</v>
      </c>
    </row>
    <row r="24" spans="1:23" ht="12" x14ac:dyDescent="0.15">
      <c r="A24" s="1">
        <v>7</v>
      </c>
      <c r="B24" s="2" t="s">
        <v>310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99.351581107047807</v>
      </c>
      <c r="H24" s="8">
        <v>99.323842746119993</v>
      </c>
      <c r="I24" s="8">
        <v>99.182802251690703</v>
      </c>
      <c r="J24" s="8">
        <v>98.981211075628806</v>
      </c>
      <c r="K24" s="8">
        <v>98.780623829596806</v>
      </c>
      <c r="L24" s="8">
        <v>98.638725320103305</v>
      </c>
      <c r="M24" s="8">
        <v>98.553146840450495</v>
      </c>
      <c r="N24" s="8">
        <v>98.514300685638801</v>
      </c>
      <c r="O24" s="8">
        <v>98.523641784609097</v>
      </c>
      <c r="P24" s="8">
        <v>98.565915950312103</v>
      </c>
      <c r="Q24" s="8">
        <v>98.610281496079395</v>
      </c>
      <c r="R24" s="8">
        <v>98.629559277377297</v>
      </c>
      <c r="S24" s="8">
        <v>98.614362549161598</v>
      </c>
      <c r="T24" s="8">
        <v>98.574981637288104</v>
      </c>
      <c r="U24" s="8">
        <v>98.523177161460495</v>
      </c>
      <c r="V24" s="8">
        <v>98.475842452139005</v>
      </c>
      <c r="W24" s="8">
        <v>98.450269137073306</v>
      </c>
    </row>
    <row r="25" spans="1:23" ht="12" x14ac:dyDescent="0.15">
      <c r="A25" s="1">
        <v>8</v>
      </c>
      <c r="B25" s="2" t="s">
        <v>310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102.70084522100601</v>
      </c>
      <c r="H25" s="8">
        <v>102.59487745335601</v>
      </c>
      <c r="I25" s="8">
        <v>102.456163594988</v>
      </c>
      <c r="J25" s="8">
        <v>102.320927661562</v>
      </c>
      <c r="K25" s="8">
        <v>102.214932722632</v>
      </c>
      <c r="L25" s="8">
        <v>102.149343657174</v>
      </c>
      <c r="M25" s="8">
        <v>102.12904475747401</v>
      </c>
      <c r="N25" s="8">
        <v>102.15021484498099</v>
      </c>
      <c r="O25" s="8">
        <v>102.195353568705</v>
      </c>
      <c r="P25" s="8">
        <v>102.249839324177</v>
      </c>
      <c r="Q25" s="8">
        <v>102.312550900399</v>
      </c>
      <c r="R25" s="8">
        <v>102.371211758524</v>
      </c>
      <c r="S25" s="8">
        <v>102.40016712208001</v>
      </c>
      <c r="T25" s="8">
        <v>102.390745972063</v>
      </c>
      <c r="U25" s="8">
        <v>102.35711104005</v>
      </c>
      <c r="V25" s="8">
        <v>102.320478329994</v>
      </c>
      <c r="W25" s="8">
        <v>102.29141556485</v>
      </c>
    </row>
    <row r="26" spans="1:23" ht="12" x14ac:dyDescent="0.15">
      <c r="A26" s="1">
        <v>9</v>
      </c>
      <c r="B26" s="2" t="s">
        <v>310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101.73977970855201</v>
      </c>
      <c r="H26" s="8">
        <v>101.578834729592</v>
      </c>
      <c r="I26" s="8">
        <v>101.36051142925901</v>
      </c>
      <c r="J26" s="8">
        <v>101.155793780919</v>
      </c>
      <c r="K26" s="8">
        <v>101.000476967347</v>
      </c>
      <c r="L26" s="8">
        <v>100.89930142824601</v>
      </c>
      <c r="M26" s="8">
        <v>100.863083099325</v>
      </c>
      <c r="N26" s="8">
        <v>100.895994093786</v>
      </c>
      <c r="O26" s="8">
        <v>100.968202425776</v>
      </c>
      <c r="P26" s="8">
        <v>101.04975336843199</v>
      </c>
      <c r="Q26" s="8">
        <v>101.15255679289599</v>
      </c>
      <c r="R26" s="8">
        <v>101.261075542499</v>
      </c>
      <c r="S26" s="8">
        <v>101.304980376456</v>
      </c>
      <c r="T26" s="8">
        <v>101.24853310346801</v>
      </c>
      <c r="U26" s="8">
        <v>101.126320452577</v>
      </c>
      <c r="V26" s="8">
        <v>101.006898329406</v>
      </c>
      <c r="W26" s="8">
        <v>100.92879981507799</v>
      </c>
    </row>
    <row r="27" spans="1:23" ht="12" x14ac:dyDescent="0.15">
      <c r="A27" s="1">
        <v>10</v>
      </c>
      <c r="B27" s="2" t="s">
        <v>310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103.509889607857</v>
      </c>
      <c r="H27" s="8">
        <v>103.406196135098</v>
      </c>
      <c r="I27" s="8">
        <v>103.28296039782001</v>
      </c>
      <c r="J27" s="8">
        <v>103.15012370677</v>
      </c>
      <c r="K27" s="8">
        <v>103.027942305674</v>
      </c>
      <c r="L27" s="8">
        <v>102.933362191226</v>
      </c>
      <c r="M27" s="8">
        <v>102.869596514053</v>
      </c>
      <c r="N27" s="8">
        <v>102.83207969265899</v>
      </c>
      <c r="O27" s="8">
        <v>102.81418985971101</v>
      </c>
      <c r="P27" s="8">
        <v>102.810684467212</v>
      </c>
      <c r="Q27" s="8">
        <v>102.81457933522201</v>
      </c>
      <c r="R27" s="8">
        <v>102.815993444499</v>
      </c>
      <c r="S27" s="8">
        <v>102.806661719793</v>
      </c>
      <c r="T27" s="8">
        <v>102.783959979478</v>
      </c>
      <c r="U27" s="8">
        <v>102.75036834323799</v>
      </c>
      <c r="V27" s="8">
        <v>102.71005097583399</v>
      </c>
      <c r="W27" s="8">
        <v>102.66659922196</v>
      </c>
    </row>
    <row r="28" spans="1:23" ht="12" x14ac:dyDescent="0.15">
      <c r="A28" s="1">
        <v>11</v>
      </c>
      <c r="B28" s="2" t="s">
        <v>310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99.091151940316493</v>
      </c>
      <c r="H28" s="8">
        <v>99.369786641836399</v>
      </c>
      <c r="I28" s="8">
        <v>99.609241869595195</v>
      </c>
      <c r="J28" s="8">
        <v>99.802340201516301</v>
      </c>
      <c r="K28" s="8">
        <v>99.958190812789596</v>
      </c>
      <c r="L28" s="8">
        <v>100.091469192936</v>
      </c>
      <c r="M28" s="8">
        <v>100.211108446293</v>
      </c>
      <c r="N28" s="8">
        <v>100.322651905201</v>
      </c>
      <c r="O28" s="8">
        <v>100.420407608242</v>
      </c>
      <c r="P28" s="8">
        <v>100.503516086587</v>
      </c>
      <c r="Q28" s="8">
        <v>100.572932061724</v>
      </c>
      <c r="R28" s="8">
        <v>100.630043083221</v>
      </c>
      <c r="S28" s="8">
        <v>100.67612715595401</v>
      </c>
      <c r="T28" s="8">
        <v>100.71266891363901</v>
      </c>
      <c r="U28" s="8">
        <v>100.74141609192699</v>
      </c>
      <c r="V28" s="8">
        <v>100.764298946856</v>
      </c>
      <c r="W28" s="8">
        <v>100.7837460347</v>
      </c>
    </row>
    <row r="29" spans="1:23" ht="12" x14ac:dyDescent="0.15">
      <c r="A29" s="1">
        <v>12</v>
      </c>
      <c r="B29" s="2" t="s">
        <v>310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99.623070324275403</v>
      </c>
      <c r="H29" s="8">
        <v>99.806747471431095</v>
      </c>
      <c r="I29" s="8">
        <v>99.966930175807093</v>
      </c>
      <c r="J29" s="8">
        <v>100.103670297641</v>
      </c>
      <c r="K29" s="8">
        <v>100.22034818641799</v>
      </c>
      <c r="L29" s="8">
        <v>100.319582132874</v>
      </c>
      <c r="M29" s="8">
        <v>100.404825004157</v>
      </c>
      <c r="N29" s="8">
        <v>100.482479433828</v>
      </c>
      <c r="O29" s="8">
        <v>100.55240927413701</v>
      </c>
      <c r="P29" s="8">
        <v>100.615690692539</v>
      </c>
      <c r="Q29" s="8">
        <v>100.67157801822501</v>
      </c>
      <c r="R29" s="8">
        <v>100.71886465921</v>
      </c>
      <c r="S29" s="8">
        <v>100.757361513341</v>
      </c>
      <c r="T29" s="8">
        <v>100.787967172793</v>
      </c>
      <c r="U29" s="8">
        <v>100.812136385423</v>
      </c>
      <c r="V29" s="8">
        <v>100.83131714176599</v>
      </c>
      <c r="W29" s="8">
        <v>100.84705776914799</v>
      </c>
    </row>
    <row r="30" spans="1:23" ht="12" x14ac:dyDescent="0.15">
      <c r="A30" s="1">
        <v>13</v>
      </c>
      <c r="B30" s="2" t="s">
        <v>310</v>
      </c>
      <c r="C30" s="3" t="s">
        <v>262</v>
      </c>
      <c r="D30" s="7"/>
      <c r="E30" s="7">
        <v>903</v>
      </c>
      <c r="F30" s="8">
        <v>99.689762990057403</v>
      </c>
      <c r="G30" s="8">
        <v>99.879737124251903</v>
      </c>
      <c r="H30" s="8">
        <v>100.036119198135</v>
      </c>
      <c r="I30" s="8">
        <v>100.16294767431</v>
      </c>
      <c r="J30" s="8">
        <v>100.266615860679</v>
      </c>
      <c r="K30" s="8">
        <v>100.35683281679199</v>
      </c>
      <c r="L30" s="8">
        <v>100.43864027268199</v>
      </c>
      <c r="M30" s="8">
        <v>100.514161196233</v>
      </c>
      <c r="N30" s="8">
        <v>100.587097958214</v>
      </c>
      <c r="O30" s="8">
        <v>100.655525200876</v>
      </c>
      <c r="P30" s="8">
        <v>100.719003213628</v>
      </c>
      <c r="Q30" s="8">
        <v>100.775279271608</v>
      </c>
      <c r="R30" s="8">
        <v>100.82136301382</v>
      </c>
      <c r="S30" s="8">
        <v>100.855927947962</v>
      </c>
      <c r="T30" s="8">
        <v>100.88038036489201</v>
      </c>
      <c r="U30" s="8">
        <v>100.897853933216</v>
      </c>
      <c r="V30" s="8">
        <v>100.91142375983</v>
      </c>
      <c r="W30" s="8">
        <v>100.922991000973</v>
      </c>
    </row>
    <row r="31" spans="1:23" ht="12" x14ac:dyDescent="0.15">
      <c r="A31" s="1">
        <v>14</v>
      </c>
      <c r="B31" s="2" t="s">
        <v>310</v>
      </c>
      <c r="C31" s="6" t="s">
        <v>38</v>
      </c>
      <c r="D31" s="7"/>
      <c r="E31" s="7">
        <v>910</v>
      </c>
      <c r="F31" s="8">
        <v>98.406484822411102</v>
      </c>
      <c r="G31" s="8">
        <v>98.627377517268897</v>
      </c>
      <c r="H31" s="8">
        <v>98.833599273822401</v>
      </c>
      <c r="I31" s="8">
        <v>99.014062825223604</v>
      </c>
      <c r="J31" s="8">
        <v>99.1581713048799</v>
      </c>
      <c r="K31" s="8">
        <v>99.267871877799806</v>
      </c>
      <c r="L31" s="8">
        <v>99.349738819461393</v>
      </c>
      <c r="M31" s="8">
        <v>99.411685814216995</v>
      </c>
      <c r="N31" s="8">
        <v>99.467424772811498</v>
      </c>
      <c r="O31" s="8">
        <v>99.516470164741705</v>
      </c>
      <c r="P31" s="8">
        <v>99.561404032061404</v>
      </c>
      <c r="Q31" s="8">
        <v>99.601300680304206</v>
      </c>
      <c r="R31" s="8">
        <v>99.634439576204301</v>
      </c>
      <c r="S31" s="8">
        <v>99.660373505883598</v>
      </c>
      <c r="T31" s="8">
        <v>99.679491652974306</v>
      </c>
      <c r="U31" s="8">
        <v>99.692389862097201</v>
      </c>
      <c r="V31" s="8">
        <v>99.699855441424305</v>
      </c>
      <c r="W31" s="8">
        <v>99.703706818459096</v>
      </c>
    </row>
    <row r="32" spans="1:23" ht="12" x14ac:dyDescent="0.15">
      <c r="A32" s="1">
        <v>15</v>
      </c>
      <c r="B32" s="2" t="s">
        <v>310</v>
      </c>
      <c r="C32" s="5" t="s">
        <v>39</v>
      </c>
      <c r="D32" s="7"/>
      <c r="E32" s="7">
        <v>108</v>
      </c>
      <c r="F32" s="8">
        <v>96.745000000000005</v>
      </c>
      <c r="G32" s="8">
        <v>97.135000000000005</v>
      </c>
      <c r="H32" s="8">
        <v>97.421999999999997</v>
      </c>
      <c r="I32" s="8">
        <v>97.641000000000005</v>
      </c>
      <c r="J32" s="8">
        <v>97.822000000000003</v>
      </c>
      <c r="K32" s="8">
        <v>97.984999999999999</v>
      </c>
      <c r="L32" s="8">
        <v>98.14</v>
      </c>
      <c r="M32" s="8">
        <v>98.28</v>
      </c>
      <c r="N32" s="8">
        <v>98.4</v>
      </c>
      <c r="O32" s="8">
        <v>98.504000000000005</v>
      </c>
      <c r="P32" s="8">
        <v>98.596000000000004</v>
      </c>
      <c r="Q32" s="8">
        <v>98.677999999999997</v>
      </c>
      <c r="R32" s="8">
        <v>98.741</v>
      </c>
      <c r="S32" s="8">
        <v>98.778999999999996</v>
      </c>
      <c r="T32" s="8">
        <v>98.796000000000006</v>
      </c>
      <c r="U32" s="8">
        <v>98.8</v>
      </c>
      <c r="V32" s="8">
        <v>98.8</v>
      </c>
      <c r="W32" s="8">
        <v>98.799000000000007</v>
      </c>
    </row>
    <row r="33" spans="1:23" ht="12" x14ac:dyDescent="0.15">
      <c r="A33" s="1">
        <v>16</v>
      </c>
      <c r="B33" s="2" t="s">
        <v>310</v>
      </c>
      <c r="C33" s="5" t="s">
        <v>40</v>
      </c>
      <c r="D33" s="7"/>
      <c r="E33" s="7">
        <v>174</v>
      </c>
      <c r="F33" s="8">
        <v>101.749</v>
      </c>
      <c r="G33" s="8">
        <v>101.83199999999999</v>
      </c>
      <c r="H33" s="8">
        <v>101.876</v>
      </c>
      <c r="I33" s="8">
        <v>101.893</v>
      </c>
      <c r="J33" s="8">
        <v>101.895</v>
      </c>
      <c r="K33" s="8">
        <v>101.89100000000001</v>
      </c>
      <c r="L33" s="8">
        <v>101.881</v>
      </c>
      <c r="M33" s="8">
        <v>101.87</v>
      </c>
      <c r="N33" s="8">
        <v>101.85899999999999</v>
      </c>
      <c r="O33" s="8">
        <v>101.854</v>
      </c>
      <c r="P33" s="8">
        <v>101.85599999999999</v>
      </c>
      <c r="Q33" s="8">
        <v>101.864</v>
      </c>
      <c r="R33" s="8">
        <v>101.873</v>
      </c>
      <c r="S33" s="8">
        <v>101.88</v>
      </c>
      <c r="T33" s="8">
        <v>101.883</v>
      </c>
      <c r="U33" s="8">
        <v>101.88200000000001</v>
      </c>
      <c r="V33" s="8">
        <v>101.881</v>
      </c>
      <c r="W33" s="8">
        <v>101.881</v>
      </c>
    </row>
    <row r="34" spans="1:23" ht="12" x14ac:dyDescent="0.15">
      <c r="A34" s="1">
        <v>17</v>
      </c>
      <c r="B34" s="2" t="s">
        <v>310</v>
      </c>
      <c r="C34" s="5" t="s">
        <v>41</v>
      </c>
      <c r="D34" s="7"/>
      <c r="E34" s="7">
        <v>262</v>
      </c>
      <c r="F34" s="8">
        <v>100.803</v>
      </c>
      <c r="G34" s="8">
        <v>100.67700000000001</v>
      </c>
      <c r="H34" s="8">
        <v>100.547</v>
      </c>
      <c r="I34" s="8">
        <v>100.40600000000001</v>
      </c>
      <c r="J34" s="8">
        <v>100.24299999999999</v>
      </c>
      <c r="K34" s="8">
        <v>100.05800000000001</v>
      </c>
      <c r="L34" s="8">
        <v>99.866</v>
      </c>
      <c r="M34" s="8">
        <v>99.694999999999993</v>
      </c>
      <c r="N34" s="8">
        <v>99.566000000000003</v>
      </c>
      <c r="O34" s="8">
        <v>99.481999999999999</v>
      </c>
      <c r="P34" s="8">
        <v>99.433000000000007</v>
      </c>
      <c r="Q34" s="8">
        <v>99.411000000000001</v>
      </c>
      <c r="R34" s="8">
        <v>99.409000000000006</v>
      </c>
      <c r="S34" s="8">
        <v>99.418000000000006</v>
      </c>
      <c r="T34" s="8">
        <v>99.427999999999997</v>
      </c>
      <c r="U34" s="8">
        <v>99.432000000000002</v>
      </c>
      <c r="V34" s="8">
        <v>99.43</v>
      </c>
      <c r="W34" s="8">
        <v>99.424000000000007</v>
      </c>
    </row>
    <row r="35" spans="1:23" ht="12" x14ac:dyDescent="0.15">
      <c r="A35" s="1">
        <v>18</v>
      </c>
      <c r="B35" s="2" t="s">
        <v>310</v>
      </c>
      <c r="C35" s="5" t="s">
        <v>42</v>
      </c>
      <c r="D35" s="7"/>
      <c r="E35" s="7">
        <v>232</v>
      </c>
      <c r="F35" s="8">
        <v>100.35599999999999</v>
      </c>
      <c r="G35" s="8">
        <v>100.56</v>
      </c>
      <c r="H35" s="8">
        <v>100.74299999999999</v>
      </c>
      <c r="I35" s="8">
        <v>100.892</v>
      </c>
      <c r="J35" s="8">
        <v>101.005</v>
      </c>
      <c r="K35" s="8">
        <v>101.08499999999999</v>
      </c>
      <c r="L35" s="8">
        <v>101.14</v>
      </c>
      <c r="M35" s="8">
        <v>101.178</v>
      </c>
      <c r="N35" s="8">
        <v>101.20399999999999</v>
      </c>
      <c r="O35" s="8">
        <v>101.22499999999999</v>
      </c>
      <c r="P35" s="8">
        <v>101.245</v>
      </c>
      <c r="Q35" s="8">
        <v>101.265</v>
      </c>
      <c r="R35" s="8">
        <v>101.28</v>
      </c>
      <c r="S35" s="8">
        <v>101.28700000000001</v>
      </c>
      <c r="T35" s="8">
        <v>101.286</v>
      </c>
      <c r="U35" s="8">
        <v>101.28400000000001</v>
      </c>
      <c r="V35" s="8">
        <v>101.28400000000001</v>
      </c>
      <c r="W35" s="8">
        <v>101.285</v>
      </c>
    </row>
    <row r="36" spans="1:23" ht="12" x14ac:dyDescent="0.15">
      <c r="A36" s="1">
        <v>19</v>
      </c>
      <c r="B36" s="2" t="s">
        <v>310</v>
      </c>
      <c r="C36" s="5" t="s">
        <v>43</v>
      </c>
      <c r="D36" s="7"/>
      <c r="E36" s="7">
        <v>231</v>
      </c>
      <c r="F36" s="8">
        <v>99.697999999999993</v>
      </c>
      <c r="G36" s="8">
        <v>99.816999999999993</v>
      </c>
      <c r="H36" s="8">
        <v>99.956000000000003</v>
      </c>
      <c r="I36" s="8">
        <v>100.089</v>
      </c>
      <c r="J36" s="8">
        <v>100.20099999999999</v>
      </c>
      <c r="K36" s="8">
        <v>100.28100000000001</v>
      </c>
      <c r="L36" s="8">
        <v>100.331</v>
      </c>
      <c r="M36" s="8">
        <v>100.355</v>
      </c>
      <c r="N36" s="8">
        <v>100.364</v>
      </c>
      <c r="O36" s="8">
        <v>100.369</v>
      </c>
      <c r="P36" s="8">
        <v>100.377</v>
      </c>
      <c r="Q36" s="8">
        <v>100.38800000000001</v>
      </c>
      <c r="R36" s="8">
        <v>100.40300000000001</v>
      </c>
      <c r="S36" s="8">
        <v>100.42</v>
      </c>
      <c r="T36" s="8">
        <v>100.438</v>
      </c>
      <c r="U36" s="8">
        <v>100.45099999999999</v>
      </c>
      <c r="V36" s="8">
        <v>100.458</v>
      </c>
      <c r="W36" s="8">
        <v>100.461</v>
      </c>
    </row>
    <row r="37" spans="1:23" ht="12" x14ac:dyDescent="0.15">
      <c r="A37" s="1">
        <v>20</v>
      </c>
      <c r="B37" s="2" t="s">
        <v>310</v>
      </c>
      <c r="C37" s="5" t="s">
        <v>44</v>
      </c>
      <c r="D37" s="7"/>
      <c r="E37" s="7">
        <v>404</v>
      </c>
      <c r="F37" s="8">
        <v>98.811999999999998</v>
      </c>
      <c r="G37" s="8">
        <v>98.787999999999997</v>
      </c>
      <c r="H37" s="8">
        <v>98.756</v>
      </c>
      <c r="I37" s="8">
        <v>98.716999999999999</v>
      </c>
      <c r="J37" s="8">
        <v>98.671000000000006</v>
      </c>
      <c r="K37" s="8">
        <v>98.62</v>
      </c>
      <c r="L37" s="8">
        <v>98.566999999999993</v>
      </c>
      <c r="M37" s="8">
        <v>98.519000000000005</v>
      </c>
      <c r="N37" s="8">
        <v>98.483000000000004</v>
      </c>
      <c r="O37" s="8">
        <v>98.465999999999994</v>
      </c>
      <c r="P37" s="8">
        <v>98.466999999999999</v>
      </c>
      <c r="Q37" s="8">
        <v>98.478999999999999</v>
      </c>
      <c r="R37" s="8">
        <v>98.495999999999995</v>
      </c>
      <c r="S37" s="8">
        <v>98.512</v>
      </c>
      <c r="T37" s="8">
        <v>98.525999999999996</v>
      </c>
      <c r="U37" s="8">
        <v>98.537999999999997</v>
      </c>
      <c r="V37" s="8">
        <v>98.546000000000006</v>
      </c>
      <c r="W37" s="8">
        <v>98.55</v>
      </c>
    </row>
    <row r="38" spans="1:23" ht="12" x14ac:dyDescent="0.15">
      <c r="A38" s="1">
        <v>21</v>
      </c>
      <c r="B38" s="2" t="s">
        <v>310</v>
      </c>
      <c r="C38" s="5" t="s">
        <v>45</v>
      </c>
      <c r="D38" s="7"/>
      <c r="E38" s="7">
        <v>450</v>
      </c>
      <c r="F38" s="8">
        <v>99.42</v>
      </c>
      <c r="G38" s="8">
        <v>99.596000000000004</v>
      </c>
      <c r="H38" s="8">
        <v>99.757999999999996</v>
      </c>
      <c r="I38" s="8">
        <v>99.891000000000005</v>
      </c>
      <c r="J38" s="8">
        <v>99.992999999999995</v>
      </c>
      <c r="K38" s="8">
        <v>100.072</v>
      </c>
      <c r="L38" s="8">
        <v>100.134</v>
      </c>
      <c r="M38" s="8">
        <v>100.184</v>
      </c>
      <c r="N38" s="8">
        <v>100.22499999999999</v>
      </c>
      <c r="O38" s="8">
        <v>100.259</v>
      </c>
      <c r="P38" s="8">
        <v>100.29</v>
      </c>
      <c r="Q38" s="8">
        <v>100.32</v>
      </c>
      <c r="R38" s="8">
        <v>100.349</v>
      </c>
      <c r="S38" s="8">
        <v>100.374</v>
      </c>
      <c r="T38" s="8">
        <v>100.392</v>
      </c>
      <c r="U38" s="8">
        <v>100.401</v>
      </c>
      <c r="V38" s="8">
        <v>100.404</v>
      </c>
      <c r="W38" s="8">
        <v>100.404</v>
      </c>
    </row>
    <row r="39" spans="1:23" ht="12" x14ac:dyDescent="0.15">
      <c r="A39" s="1">
        <v>22</v>
      </c>
      <c r="B39" s="2" t="s">
        <v>310</v>
      </c>
      <c r="C39" s="5" t="s">
        <v>46</v>
      </c>
      <c r="D39" s="7"/>
      <c r="E39" s="7">
        <v>454</v>
      </c>
      <c r="F39" s="8">
        <v>98.090999999999994</v>
      </c>
      <c r="G39" s="8">
        <v>98.320999999999998</v>
      </c>
      <c r="H39" s="8">
        <v>98.546999999999997</v>
      </c>
      <c r="I39" s="8">
        <v>98.795000000000002</v>
      </c>
      <c r="J39" s="8">
        <v>98.984999999999999</v>
      </c>
      <c r="K39" s="8">
        <v>99.111999999999995</v>
      </c>
      <c r="L39" s="8">
        <v>99.183000000000007</v>
      </c>
      <c r="M39" s="8">
        <v>99.213999999999999</v>
      </c>
      <c r="N39" s="8">
        <v>99.230999999999995</v>
      </c>
      <c r="O39" s="8">
        <v>99.251000000000005</v>
      </c>
      <c r="P39" s="8">
        <v>99.28</v>
      </c>
      <c r="Q39" s="8">
        <v>99.316000000000003</v>
      </c>
      <c r="R39" s="8">
        <v>99.352999999999994</v>
      </c>
      <c r="S39" s="8">
        <v>99.387</v>
      </c>
      <c r="T39" s="8">
        <v>99.415000000000006</v>
      </c>
      <c r="U39" s="8">
        <v>99.433999999999997</v>
      </c>
      <c r="V39" s="8">
        <v>99.444999999999993</v>
      </c>
      <c r="W39" s="8">
        <v>99.45</v>
      </c>
    </row>
    <row r="40" spans="1:23" ht="12" x14ac:dyDescent="0.15">
      <c r="A40" s="1">
        <v>23</v>
      </c>
      <c r="B40" s="2" t="s">
        <v>310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97.325000000000003</v>
      </c>
      <c r="H40" s="8">
        <v>96.483999999999995</v>
      </c>
      <c r="I40" s="8">
        <v>95.617000000000004</v>
      </c>
      <c r="J40" s="8">
        <v>94.765000000000001</v>
      </c>
      <c r="K40" s="8">
        <v>93.974000000000004</v>
      </c>
      <c r="L40" s="8">
        <v>93.287000000000006</v>
      </c>
      <c r="M40" s="8">
        <v>92.721000000000004</v>
      </c>
      <c r="N40" s="8">
        <v>92.248999999999995</v>
      </c>
      <c r="O40" s="8">
        <v>91.825000000000003</v>
      </c>
      <c r="P40" s="8">
        <v>91.441000000000003</v>
      </c>
      <c r="Q40" s="8">
        <v>91.114000000000004</v>
      </c>
      <c r="R40" s="8">
        <v>90.870999999999995</v>
      </c>
      <c r="S40" s="8">
        <v>90.733999999999995</v>
      </c>
      <c r="T40" s="8">
        <v>90.712999999999994</v>
      </c>
      <c r="U40" s="8">
        <v>90.789000000000001</v>
      </c>
      <c r="V40" s="8">
        <v>90.888000000000005</v>
      </c>
      <c r="W40" s="8">
        <v>90.935000000000002</v>
      </c>
    </row>
    <row r="41" spans="1:23" ht="12" x14ac:dyDescent="0.15">
      <c r="A41" s="1">
        <v>24</v>
      </c>
      <c r="B41" s="2" t="s">
        <v>310</v>
      </c>
      <c r="C41" s="5" t="s">
        <v>48</v>
      </c>
      <c r="D41" s="7"/>
      <c r="E41" s="7">
        <v>175</v>
      </c>
      <c r="F41" s="8">
        <v>96.513000000000005</v>
      </c>
      <c r="G41" s="8">
        <v>96.834999999999994</v>
      </c>
      <c r="H41" s="8">
        <v>97.088999999999999</v>
      </c>
      <c r="I41" s="8">
        <v>97.307000000000002</v>
      </c>
      <c r="J41" s="8">
        <v>97.506</v>
      </c>
      <c r="K41" s="8">
        <v>97.692999999999998</v>
      </c>
      <c r="L41" s="8">
        <v>97.87</v>
      </c>
      <c r="M41" s="8">
        <v>98.046999999999997</v>
      </c>
      <c r="N41" s="8">
        <v>98.241</v>
      </c>
      <c r="O41" s="8">
        <v>98.459000000000003</v>
      </c>
      <c r="P41" s="8">
        <v>98.697000000000003</v>
      </c>
      <c r="Q41" s="8">
        <v>98.927000000000007</v>
      </c>
      <c r="R41" s="8">
        <v>99.116</v>
      </c>
      <c r="S41" s="8">
        <v>99.241</v>
      </c>
      <c r="T41" s="8">
        <v>99.305000000000007</v>
      </c>
      <c r="U41" s="8">
        <v>99.328999999999994</v>
      </c>
      <c r="V41" s="8">
        <v>99.337000000000003</v>
      </c>
      <c r="W41" s="8">
        <v>99.340999999999994</v>
      </c>
    </row>
    <row r="42" spans="1:23" ht="12" x14ac:dyDescent="0.15">
      <c r="A42" s="1">
        <v>25</v>
      </c>
      <c r="B42" s="2" t="s">
        <v>310</v>
      </c>
      <c r="C42" s="5" t="s">
        <v>49</v>
      </c>
      <c r="D42" s="7"/>
      <c r="E42" s="7">
        <v>508</v>
      </c>
      <c r="F42" s="8">
        <v>95.191999999999993</v>
      </c>
      <c r="G42" s="8">
        <v>95.885000000000005</v>
      </c>
      <c r="H42" s="8">
        <v>96.477999999999994</v>
      </c>
      <c r="I42" s="8">
        <v>96.974000000000004</v>
      </c>
      <c r="J42" s="8">
        <v>97.387</v>
      </c>
      <c r="K42" s="8">
        <v>97.727999999999994</v>
      </c>
      <c r="L42" s="8">
        <v>98.007999999999996</v>
      </c>
      <c r="M42" s="8">
        <v>98.23</v>
      </c>
      <c r="N42" s="8">
        <v>98.4</v>
      </c>
      <c r="O42" s="8">
        <v>98.52</v>
      </c>
      <c r="P42" s="8">
        <v>98.602000000000004</v>
      </c>
      <c r="Q42" s="8">
        <v>98.656999999999996</v>
      </c>
      <c r="R42" s="8">
        <v>98.694999999999993</v>
      </c>
      <c r="S42" s="8">
        <v>98.724000000000004</v>
      </c>
      <c r="T42" s="8">
        <v>98.747</v>
      </c>
      <c r="U42" s="8">
        <v>98.765000000000001</v>
      </c>
      <c r="V42" s="8">
        <v>98.78</v>
      </c>
      <c r="W42" s="8">
        <v>98.790999999999997</v>
      </c>
    </row>
    <row r="43" spans="1:23" ht="12" x14ac:dyDescent="0.15">
      <c r="A43" s="1">
        <v>26</v>
      </c>
      <c r="B43" s="2" t="s">
        <v>310</v>
      </c>
      <c r="C43" s="5" t="s">
        <v>50</v>
      </c>
      <c r="D43" s="7"/>
      <c r="E43" s="7">
        <v>638</v>
      </c>
      <c r="F43" s="8">
        <v>93.896000000000001</v>
      </c>
      <c r="G43" s="8">
        <v>93.716999999999999</v>
      </c>
      <c r="H43" s="8">
        <v>93.457999999999998</v>
      </c>
      <c r="I43" s="8">
        <v>93.141000000000005</v>
      </c>
      <c r="J43" s="8">
        <v>92.831000000000003</v>
      </c>
      <c r="K43" s="8">
        <v>92.602000000000004</v>
      </c>
      <c r="L43" s="8">
        <v>92.521000000000001</v>
      </c>
      <c r="M43" s="8">
        <v>92.641999999999996</v>
      </c>
      <c r="N43" s="8">
        <v>92.975999999999999</v>
      </c>
      <c r="O43" s="8">
        <v>93.46</v>
      </c>
      <c r="P43" s="8">
        <v>94.004999999999995</v>
      </c>
      <c r="Q43" s="8">
        <v>94.498999999999995</v>
      </c>
      <c r="R43" s="8">
        <v>94.856999999999999</v>
      </c>
      <c r="S43" s="8">
        <v>95.067999999999998</v>
      </c>
      <c r="T43" s="8">
        <v>95.161000000000001</v>
      </c>
      <c r="U43" s="8">
        <v>95.201999999999998</v>
      </c>
      <c r="V43" s="8">
        <v>95.238</v>
      </c>
      <c r="W43" s="8">
        <v>95.287999999999997</v>
      </c>
    </row>
    <row r="44" spans="1:23" ht="12" x14ac:dyDescent="0.15">
      <c r="A44" s="1">
        <v>27</v>
      </c>
      <c r="B44" s="2" t="s">
        <v>310</v>
      </c>
      <c r="C44" s="5" t="s">
        <v>51</v>
      </c>
      <c r="D44" s="7"/>
      <c r="E44" s="7">
        <v>646</v>
      </c>
      <c r="F44" s="8">
        <v>96.168999999999997</v>
      </c>
      <c r="G44" s="8">
        <v>96.355999999999995</v>
      </c>
      <c r="H44" s="8">
        <v>96.61</v>
      </c>
      <c r="I44" s="8">
        <v>96.825000000000003</v>
      </c>
      <c r="J44" s="8">
        <v>97.003</v>
      </c>
      <c r="K44" s="8">
        <v>97.15</v>
      </c>
      <c r="L44" s="8">
        <v>97.287000000000006</v>
      </c>
      <c r="M44" s="8">
        <v>97.43</v>
      </c>
      <c r="N44" s="8">
        <v>97.594999999999999</v>
      </c>
      <c r="O44" s="8">
        <v>97.777000000000001</v>
      </c>
      <c r="P44" s="8">
        <v>97.960999999999999</v>
      </c>
      <c r="Q44" s="8">
        <v>98.131</v>
      </c>
      <c r="R44" s="8">
        <v>98.275000000000006</v>
      </c>
      <c r="S44" s="8">
        <v>98.393000000000001</v>
      </c>
      <c r="T44" s="8">
        <v>98.49</v>
      </c>
      <c r="U44" s="8">
        <v>98.57</v>
      </c>
      <c r="V44" s="8">
        <v>98.635000000000005</v>
      </c>
      <c r="W44" s="8">
        <v>98.686999999999998</v>
      </c>
    </row>
    <row r="45" spans="1:23" ht="12" x14ac:dyDescent="0.15">
      <c r="A45" s="1">
        <v>28</v>
      </c>
      <c r="B45" s="2" t="s">
        <v>310</v>
      </c>
      <c r="C45" s="5" t="s">
        <v>52</v>
      </c>
      <c r="D45" s="7"/>
      <c r="E45" s="7">
        <v>690</v>
      </c>
      <c r="F45" s="8">
        <v>98.257000000000005</v>
      </c>
      <c r="G45" s="8">
        <v>97.296000000000006</v>
      </c>
      <c r="H45" s="8">
        <v>96.106999999999999</v>
      </c>
      <c r="I45" s="8">
        <v>94.847999999999999</v>
      </c>
      <c r="J45" s="8">
        <v>93.716999999999999</v>
      </c>
      <c r="K45" s="8">
        <v>92.917000000000002</v>
      </c>
      <c r="L45" s="8">
        <v>92.54</v>
      </c>
      <c r="M45" s="8">
        <v>92.581999999999994</v>
      </c>
      <c r="N45" s="8">
        <v>92.948999999999998</v>
      </c>
      <c r="O45" s="8">
        <v>93.522999999999996</v>
      </c>
      <c r="P45" s="8">
        <v>94.165999999999997</v>
      </c>
      <c r="Q45" s="8">
        <v>94.734999999999999</v>
      </c>
      <c r="R45" s="8">
        <v>95.100999999999999</v>
      </c>
      <c r="S45" s="8">
        <v>95.242999999999995</v>
      </c>
      <c r="T45" s="8">
        <v>95.227999999999994</v>
      </c>
      <c r="U45" s="8">
        <v>95.188000000000002</v>
      </c>
      <c r="V45" s="8">
        <v>95.194999999999993</v>
      </c>
      <c r="W45" s="8">
        <v>95.259</v>
      </c>
    </row>
    <row r="46" spans="1:23" ht="12" x14ac:dyDescent="0.15">
      <c r="A46" s="1">
        <v>29</v>
      </c>
      <c r="B46" s="2" t="s">
        <v>310</v>
      </c>
      <c r="C46" s="5" t="s">
        <v>53</v>
      </c>
      <c r="D46" s="7"/>
      <c r="E46" s="7">
        <v>706</v>
      </c>
      <c r="F46" s="8">
        <v>99.283000000000001</v>
      </c>
      <c r="G46" s="8">
        <v>99.307000000000002</v>
      </c>
      <c r="H46" s="8">
        <v>99.33</v>
      </c>
      <c r="I46" s="8">
        <v>99.36</v>
      </c>
      <c r="J46" s="8">
        <v>99.402000000000001</v>
      </c>
      <c r="K46" s="8">
        <v>99.456999999999994</v>
      </c>
      <c r="L46" s="8">
        <v>99.521000000000001</v>
      </c>
      <c r="M46" s="8">
        <v>99.587999999999994</v>
      </c>
      <c r="N46" s="8">
        <v>99.649000000000001</v>
      </c>
      <c r="O46" s="8">
        <v>99.700999999999993</v>
      </c>
      <c r="P46" s="8">
        <v>99.74</v>
      </c>
      <c r="Q46" s="8">
        <v>99.766999999999996</v>
      </c>
      <c r="R46" s="8">
        <v>99.784999999999997</v>
      </c>
      <c r="S46" s="8">
        <v>99.796000000000006</v>
      </c>
      <c r="T46" s="8">
        <v>99.801000000000002</v>
      </c>
      <c r="U46" s="8">
        <v>99.802999999999997</v>
      </c>
      <c r="V46" s="8">
        <v>99.802999999999997</v>
      </c>
      <c r="W46" s="8">
        <v>99.802999999999997</v>
      </c>
    </row>
    <row r="47" spans="1:23" ht="12" x14ac:dyDescent="0.15">
      <c r="A47" s="1">
        <v>30</v>
      </c>
      <c r="B47" s="2" t="s">
        <v>310</v>
      </c>
      <c r="C47" s="5" t="s">
        <v>54</v>
      </c>
      <c r="D47" s="7"/>
      <c r="E47" s="7">
        <v>728</v>
      </c>
      <c r="F47" s="8">
        <v>100.304</v>
      </c>
      <c r="G47" s="8">
        <v>100.61499999999999</v>
      </c>
      <c r="H47" s="8">
        <v>100.881</v>
      </c>
      <c r="I47" s="8">
        <v>101.1</v>
      </c>
      <c r="J47" s="8">
        <v>101.274</v>
      </c>
      <c r="K47" s="8">
        <v>101.407</v>
      </c>
      <c r="L47" s="8">
        <v>101.505</v>
      </c>
      <c r="M47" s="8">
        <v>101.577</v>
      </c>
      <c r="N47" s="8">
        <v>101.63</v>
      </c>
      <c r="O47" s="8">
        <v>101.669</v>
      </c>
      <c r="P47" s="8">
        <v>101.69799999999999</v>
      </c>
      <c r="Q47" s="8">
        <v>101.71899999999999</v>
      </c>
      <c r="R47" s="8">
        <v>101.736</v>
      </c>
      <c r="S47" s="8">
        <v>101.749</v>
      </c>
      <c r="T47" s="8">
        <v>101.75700000000001</v>
      </c>
      <c r="U47" s="8">
        <v>101.762</v>
      </c>
      <c r="V47" s="8">
        <v>101.76300000000001</v>
      </c>
      <c r="W47" s="8">
        <v>101.762</v>
      </c>
    </row>
    <row r="48" spans="1:23" ht="12" x14ac:dyDescent="0.15">
      <c r="A48" s="1">
        <v>31</v>
      </c>
      <c r="B48" s="2" t="s">
        <v>310</v>
      </c>
      <c r="C48" s="5" t="s">
        <v>55</v>
      </c>
      <c r="D48" s="7"/>
      <c r="E48" s="7">
        <v>800</v>
      </c>
      <c r="F48" s="8">
        <v>98.906999999999996</v>
      </c>
      <c r="G48" s="8">
        <v>99.132000000000005</v>
      </c>
      <c r="H48" s="8">
        <v>99.307000000000002</v>
      </c>
      <c r="I48" s="8">
        <v>99.433000000000007</v>
      </c>
      <c r="J48" s="8">
        <v>99.515000000000001</v>
      </c>
      <c r="K48" s="8">
        <v>99.558999999999997</v>
      </c>
      <c r="L48" s="8">
        <v>99.575000000000003</v>
      </c>
      <c r="M48" s="8">
        <v>99.575999999999993</v>
      </c>
      <c r="N48" s="8">
        <v>99.572000000000003</v>
      </c>
      <c r="O48" s="8">
        <v>99.569000000000003</v>
      </c>
      <c r="P48" s="8">
        <v>99.57</v>
      </c>
      <c r="Q48" s="8">
        <v>99.572999999999993</v>
      </c>
      <c r="R48" s="8">
        <v>99.576999999999998</v>
      </c>
      <c r="S48" s="8">
        <v>99.581000000000003</v>
      </c>
      <c r="T48" s="8">
        <v>99.584000000000003</v>
      </c>
      <c r="U48" s="8">
        <v>99.584999999999994</v>
      </c>
      <c r="V48" s="8">
        <v>99.585999999999999</v>
      </c>
      <c r="W48" s="8">
        <v>99.584999999999994</v>
      </c>
    </row>
    <row r="49" spans="1:23" ht="12" x14ac:dyDescent="0.15">
      <c r="A49" s="1">
        <v>32</v>
      </c>
      <c r="B49" s="2" t="s">
        <v>310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97.984999999999999</v>
      </c>
      <c r="H49" s="8">
        <v>98.272999999999996</v>
      </c>
      <c r="I49" s="8">
        <v>98.543000000000006</v>
      </c>
      <c r="J49" s="8">
        <v>98.775999999999996</v>
      </c>
      <c r="K49" s="8">
        <v>98.968999999999994</v>
      </c>
      <c r="L49" s="8">
        <v>99.126999999999995</v>
      </c>
      <c r="M49" s="8">
        <v>99.262</v>
      </c>
      <c r="N49" s="8">
        <v>99.415999999999997</v>
      </c>
      <c r="O49" s="8">
        <v>99.551000000000002</v>
      </c>
      <c r="P49" s="8">
        <v>99.668000000000006</v>
      </c>
      <c r="Q49" s="8">
        <v>99.762</v>
      </c>
      <c r="R49" s="8">
        <v>99.832999999999998</v>
      </c>
      <c r="S49" s="8">
        <v>99.881</v>
      </c>
      <c r="T49" s="8">
        <v>99.911000000000001</v>
      </c>
      <c r="U49" s="8">
        <v>99.93</v>
      </c>
      <c r="V49" s="8">
        <v>99.94</v>
      </c>
      <c r="W49" s="8">
        <v>99.944999999999993</v>
      </c>
    </row>
    <row r="50" spans="1:23" ht="12" x14ac:dyDescent="0.15">
      <c r="A50" s="1">
        <v>33</v>
      </c>
      <c r="B50" s="2" t="s">
        <v>310</v>
      </c>
      <c r="C50" s="5" t="s">
        <v>57</v>
      </c>
      <c r="D50" s="7"/>
      <c r="E50" s="7">
        <v>894</v>
      </c>
      <c r="F50" s="8">
        <v>98.472999999999999</v>
      </c>
      <c r="G50" s="8">
        <v>98.641999999999996</v>
      </c>
      <c r="H50" s="8">
        <v>98.774000000000001</v>
      </c>
      <c r="I50" s="8">
        <v>98.878</v>
      </c>
      <c r="J50" s="8">
        <v>98.941000000000003</v>
      </c>
      <c r="K50" s="8">
        <v>98.968000000000004</v>
      </c>
      <c r="L50" s="8">
        <v>98.971999999999994</v>
      </c>
      <c r="M50" s="8">
        <v>98.965999999999994</v>
      </c>
      <c r="N50" s="8">
        <v>98.960999999999999</v>
      </c>
      <c r="O50" s="8">
        <v>98.960999999999999</v>
      </c>
      <c r="P50" s="8">
        <v>98.966999999999999</v>
      </c>
      <c r="Q50" s="8">
        <v>98.975999999999999</v>
      </c>
      <c r="R50" s="8">
        <v>98.984999999999999</v>
      </c>
      <c r="S50" s="8">
        <v>98.995000000000005</v>
      </c>
      <c r="T50" s="8">
        <v>99.003</v>
      </c>
      <c r="U50" s="8">
        <v>99.007999999999996</v>
      </c>
      <c r="V50" s="8">
        <v>99.010999999999996</v>
      </c>
      <c r="W50" s="8">
        <v>99.012</v>
      </c>
    </row>
    <row r="51" spans="1:23" ht="12" x14ac:dyDescent="0.15">
      <c r="A51" s="1">
        <v>34</v>
      </c>
      <c r="B51" s="2" t="s">
        <v>310</v>
      </c>
      <c r="C51" s="5" t="s">
        <v>58</v>
      </c>
      <c r="D51" s="7"/>
      <c r="E51" s="7">
        <v>716</v>
      </c>
      <c r="F51" s="8">
        <v>94.799000000000007</v>
      </c>
      <c r="G51" s="8">
        <v>95.507000000000005</v>
      </c>
      <c r="H51" s="8">
        <v>96.132000000000005</v>
      </c>
      <c r="I51" s="8">
        <v>96.691000000000003</v>
      </c>
      <c r="J51" s="8">
        <v>97.141999999999996</v>
      </c>
      <c r="K51" s="8">
        <v>97.5</v>
      </c>
      <c r="L51" s="8">
        <v>97.778999999999996</v>
      </c>
      <c r="M51" s="8">
        <v>97.995999999999995</v>
      </c>
      <c r="N51" s="8">
        <v>98.171000000000006</v>
      </c>
      <c r="O51" s="8">
        <v>98.32</v>
      </c>
      <c r="P51" s="8">
        <v>98.448999999999998</v>
      </c>
      <c r="Q51" s="8">
        <v>98.555999999999997</v>
      </c>
      <c r="R51" s="8">
        <v>98.634</v>
      </c>
      <c r="S51" s="8">
        <v>98.683000000000007</v>
      </c>
      <c r="T51" s="8">
        <v>98.71</v>
      </c>
      <c r="U51" s="8">
        <v>98.727000000000004</v>
      </c>
      <c r="V51" s="8">
        <v>98.742000000000004</v>
      </c>
      <c r="W51" s="8">
        <v>98.754999999999995</v>
      </c>
    </row>
    <row r="52" spans="1:23" ht="12" x14ac:dyDescent="0.15">
      <c r="A52" s="1">
        <v>35</v>
      </c>
      <c r="B52" s="2" t="s">
        <v>310</v>
      </c>
      <c r="C52" s="6" t="s">
        <v>59</v>
      </c>
      <c r="D52" s="7"/>
      <c r="E52" s="7">
        <v>911</v>
      </c>
      <c r="F52" s="8">
        <v>99.202828303695398</v>
      </c>
      <c r="G52" s="8">
        <v>99.404297619265407</v>
      </c>
      <c r="H52" s="8">
        <v>99.542587713577305</v>
      </c>
      <c r="I52" s="8">
        <v>99.633606565720896</v>
      </c>
      <c r="J52" s="8">
        <v>99.689519638961897</v>
      </c>
      <c r="K52" s="8">
        <v>99.725047264736105</v>
      </c>
      <c r="L52" s="8">
        <v>99.744983105503906</v>
      </c>
      <c r="M52" s="8">
        <v>99.754686192506995</v>
      </c>
      <c r="N52" s="8">
        <v>99.759251935440105</v>
      </c>
      <c r="O52" s="8">
        <v>99.761521887309797</v>
      </c>
      <c r="P52" s="8">
        <v>99.762773812609197</v>
      </c>
      <c r="Q52" s="8">
        <v>99.7631447694163</v>
      </c>
      <c r="R52" s="8">
        <v>99.7625596005782</v>
      </c>
      <c r="S52" s="8">
        <v>99.761102350551994</v>
      </c>
      <c r="T52" s="8">
        <v>99.758927539927598</v>
      </c>
      <c r="U52" s="8">
        <v>99.756250396465504</v>
      </c>
      <c r="V52" s="8">
        <v>99.753147241905907</v>
      </c>
      <c r="W52" s="8">
        <v>99.749797197218797</v>
      </c>
    </row>
    <row r="53" spans="1:23" ht="12" x14ac:dyDescent="0.15">
      <c r="A53" s="1">
        <v>36</v>
      </c>
      <c r="B53" s="2" t="s">
        <v>310</v>
      </c>
      <c r="C53" s="5" t="s">
        <v>60</v>
      </c>
      <c r="D53" s="7"/>
      <c r="E53" s="7">
        <v>24</v>
      </c>
      <c r="F53" s="8">
        <v>96.113</v>
      </c>
      <c r="G53" s="8">
        <v>96.376000000000005</v>
      </c>
      <c r="H53" s="8">
        <v>96.59</v>
      </c>
      <c r="I53" s="8">
        <v>96.763999999999996</v>
      </c>
      <c r="J53" s="8">
        <v>96.906000000000006</v>
      </c>
      <c r="K53" s="8">
        <v>97.022999999999996</v>
      </c>
      <c r="L53" s="8">
        <v>97.119</v>
      </c>
      <c r="M53" s="8">
        <v>97.198999999999998</v>
      </c>
      <c r="N53" s="8">
        <v>97.265000000000001</v>
      </c>
      <c r="O53" s="8">
        <v>97.320999999999998</v>
      </c>
      <c r="P53" s="8">
        <v>97.367000000000004</v>
      </c>
      <c r="Q53" s="8">
        <v>97.405000000000001</v>
      </c>
      <c r="R53" s="8">
        <v>97.433999999999997</v>
      </c>
      <c r="S53" s="8">
        <v>97.453999999999994</v>
      </c>
      <c r="T53" s="8">
        <v>97.468000000000004</v>
      </c>
      <c r="U53" s="8">
        <v>97.475999999999999</v>
      </c>
      <c r="V53" s="8">
        <v>97.478999999999999</v>
      </c>
      <c r="W53" s="8">
        <v>97.48</v>
      </c>
    </row>
    <row r="54" spans="1:23" ht="12" x14ac:dyDescent="0.15">
      <c r="A54" s="1">
        <v>37</v>
      </c>
      <c r="B54" s="2" t="s">
        <v>310</v>
      </c>
      <c r="C54" s="5" t="s">
        <v>61</v>
      </c>
      <c r="D54" s="7"/>
      <c r="E54" s="7">
        <v>120</v>
      </c>
      <c r="F54" s="8">
        <v>100.119</v>
      </c>
      <c r="G54" s="8">
        <v>100.21</v>
      </c>
      <c r="H54" s="8">
        <v>100.274</v>
      </c>
      <c r="I54" s="8">
        <v>100.31</v>
      </c>
      <c r="J54" s="8">
        <v>100.322</v>
      </c>
      <c r="K54" s="8">
        <v>100.318</v>
      </c>
      <c r="L54" s="8">
        <v>100.30500000000001</v>
      </c>
      <c r="M54" s="8">
        <v>100.29</v>
      </c>
      <c r="N54" s="8">
        <v>100.276</v>
      </c>
      <c r="O54" s="8">
        <v>100.268</v>
      </c>
      <c r="P54" s="8">
        <v>100.26600000000001</v>
      </c>
      <c r="Q54" s="8">
        <v>100.268</v>
      </c>
      <c r="R54" s="8">
        <v>100.271</v>
      </c>
      <c r="S54" s="8">
        <v>100.274</v>
      </c>
      <c r="T54" s="8">
        <v>100.276</v>
      </c>
      <c r="U54" s="8">
        <v>100.277</v>
      </c>
      <c r="V54" s="8">
        <v>100.277</v>
      </c>
      <c r="W54" s="8">
        <v>100.277</v>
      </c>
    </row>
    <row r="55" spans="1:23" ht="12" x14ac:dyDescent="0.15">
      <c r="A55" s="1">
        <v>38</v>
      </c>
      <c r="B55" s="2" t="s">
        <v>310</v>
      </c>
      <c r="C55" s="5" t="s">
        <v>62</v>
      </c>
      <c r="D55" s="7"/>
      <c r="E55" s="7">
        <v>140</v>
      </c>
      <c r="F55" s="8">
        <v>97.328000000000003</v>
      </c>
      <c r="G55" s="8">
        <v>97.444000000000003</v>
      </c>
      <c r="H55" s="8">
        <v>97.616</v>
      </c>
      <c r="I55" s="8">
        <v>97.757000000000005</v>
      </c>
      <c r="J55" s="8">
        <v>97.867000000000004</v>
      </c>
      <c r="K55" s="8">
        <v>97.942999999999998</v>
      </c>
      <c r="L55" s="8">
        <v>97.983999999999995</v>
      </c>
      <c r="M55" s="8">
        <v>97.989000000000004</v>
      </c>
      <c r="N55" s="8">
        <v>97.968999999999994</v>
      </c>
      <c r="O55" s="8">
        <v>97.938999999999993</v>
      </c>
      <c r="P55" s="8">
        <v>97.91</v>
      </c>
      <c r="Q55" s="8">
        <v>97.888999999999996</v>
      </c>
      <c r="R55" s="8">
        <v>97.873999999999995</v>
      </c>
      <c r="S55" s="8">
        <v>97.867999999999995</v>
      </c>
      <c r="T55" s="8">
        <v>97.867999999999995</v>
      </c>
      <c r="U55" s="8">
        <v>97.873000000000005</v>
      </c>
      <c r="V55" s="8">
        <v>97.876000000000005</v>
      </c>
      <c r="W55" s="8">
        <v>97.876000000000005</v>
      </c>
    </row>
    <row r="56" spans="1:23" ht="12" x14ac:dyDescent="0.15">
      <c r="A56" s="1">
        <v>39</v>
      </c>
      <c r="B56" s="2" t="s">
        <v>310</v>
      </c>
      <c r="C56" s="5" t="s">
        <v>63</v>
      </c>
      <c r="D56" s="7"/>
      <c r="E56" s="7">
        <v>148</v>
      </c>
      <c r="F56" s="8">
        <v>100.185</v>
      </c>
      <c r="G56" s="8">
        <v>100.297</v>
      </c>
      <c r="H56" s="8">
        <v>100.384</v>
      </c>
      <c r="I56" s="8">
        <v>100.449</v>
      </c>
      <c r="J56" s="8">
        <v>100.49299999999999</v>
      </c>
      <c r="K56" s="8">
        <v>100.514</v>
      </c>
      <c r="L56" s="8">
        <v>100.51300000000001</v>
      </c>
      <c r="M56" s="8">
        <v>100.5</v>
      </c>
      <c r="N56" s="8">
        <v>100.48399999999999</v>
      </c>
      <c r="O56" s="8">
        <v>100.471</v>
      </c>
      <c r="P56" s="8">
        <v>100.462</v>
      </c>
      <c r="Q56" s="8">
        <v>100.45699999999999</v>
      </c>
      <c r="R56" s="8">
        <v>100.455</v>
      </c>
      <c r="S56" s="8">
        <v>100.45399999999999</v>
      </c>
      <c r="T56" s="8">
        <v>100.45399999999999</v>
      </c>
      <c r="U56" s="8">
        <v>100.45399999999999</v>
      </c>
      <c r="V56" s="8">
        <v>100.45399999999999</v>
      </c>
      <c r="W56" s="8">
        <v>100.45399999999999</v>
      </c>
    </row>
    <row r="57" spans="1:23" ht="12" x14ac:dyDescent="0.15">
      <c r="A57" s="1">
        <v>40</v>
      </c>
      <c r="B57" s="2" t="s">
        <v>310</v>
      </c>
      <c r="C57" s="5" t="s">
        <v>64</v>
      </c>
      <c r="D57" s="7"/>
      <c r="E57" s="7">
        <v>178</v>
      </c>
      <c r="F57" s="8">
        <v>100.09</v>
      </c>
      <c r="G57" s="8">
        <v>100.1</v>
      </c>
      <c r="H57" s="8">
        <v>100.093</v>
      </c>
      <c r="I57" s="8">
        <v>100.07299999999999</v>
      </c>
      <c r="J57" s="8">
        <v>100.045</v>
      </c>
      <c r="K57" s="8">
        <v>100.017</v>
      </c>
      <c r="L57" s="8">
        <v>99.994</v>
      </c>
      <c r="M57" s="8">
        <v>99.980999999999995</v>
      </c>
      <c r="N57" s="8">
        <v>99.978999999999999</v>
      </c>
      <c r="O57" s="8">
        <v>99.983999999999995</v>
      </c>
      <c r="P57" s="8">
        <v>99.992999999999995</v>
      </c>
      <c r="Q57" s="8">
        <v>99.998999999999995</v>
      </c>
      <c r="R57" s="8">
        <v>100.002</v>
      </c>
      <c r="S57" s="8">
        <v>100.002</v>
      </c>
      <c r="T57" s="8">
        <v>100.001</v>
      </c>
      <c r="U57" s="8">
        <v>100.002</v>
      </c>
      <c r="V57" s="8">
        <v>100.004</v>
      </c>
      <c r="W57" s="8">
        <v>100.005</v>
      </c>
    </row>
    <row r="58" spans="1:23" ht="12" x14ac:dyDescent="0.15">
      <c r="A58" s="1">
        <v>41</v>
      </c>
      <c r="B58" s="2" t="s">
        <v>310</v>
      </c>
      <c r="C58" s="5" t="s">
        <v>65</v>
      </c>
      <c r="D58" s="7"/>
      <c r="E58" s="7">
        <v>180</v>
      </c>
      <c r="F58" s="8">
        <v>99.465000000000003</v>
      </c>
      <c r="G58" s="8">
        <v>99.716999999999999</v>
      </c>
      <c r="H58" s="8">
        <v>99.908000000000001</v>
      </c>
      <c r="I58" s="8">
        <v>100.04900000000001</v>
      </c>
      <c r="J58" s="8">
        <v>100.152</v>
      </c>
      <c r="K58" s="8">
        <v>100.22799999999999</v>
      </c>
      <c r="L58" s="8">
        <v>100.28400000000001</v>
      </c>
      <c r="M58" s="8">
        <v>100.327</v>
      </c>
      <c r="N58" s="8">
        <v>100.35899999999999</v>
      </c>
      <c r="O58" s="8">
        <v>100.383</v>
      </c>
      <c r="P58" s="8">
        <v>100.4</v>
      </c>
      <c r="Q58" s="8">
        <v>100.413</v>
      </c>
      <c r="R58" s="8">
        <v>100.422</v>
      </c>
      <c r="S58" s="8">
        <v>100.42700000000001</v>
      </c>
      <c r="T58" s="8">
        <v>100.431</v>
      </c>
      <c r="U58" s="8">
        <v>100.432</v>
      </c>
      <c r="V58" s="8">
        <v>100.43300000000001</v>
      </c>
      <c r="W58" s="8">
        <v>100.434</v>
      </c>
    </row>
    <row r="59" spans="1:23" ht="12" x14ac:dyDescent="0.15">
      <c r="A59" s="1">
        <v>42</v>
      </c>
      <c r="B59" s="2" t="s">
        <v>310</v>
      </c>
      <c r="C59" s="5" t="s">
        <v>66</v>
      </c>
      <c r="D59" s="7"/>
      <c r="E59" s="7">
        <v>226</v>
      </c>
      <c r="F59" s="8">
        <v>123.04300000000001</v>
      </c>
      <c r="G59" s="8">
        <v>124.39700000000001</v>
      </c>
      <c r="H59" s="8">
        <v>123.512</v>
      </c>
      <c r="I59" s="8">
        <v>121.611</v>
      </c>
      <c r="J59" s="8">
        <v>119.139</v>
      </c>
      <c r="K59" s="8">
        <v>116.89</v>
      </c>
      <c r="L59" s="8">
        <v>114.663</v>
      </c>
      <c r="M59" s="8">
        <v>112.498</v>
      </c>
      <c r="N59" s="8">
        <v>110.52800000000001</v>
      </c>
      <c r="O59" s="8">
        <v>108.733</v>
      </c>
      <c r="P59" s="8">
        <v>107.107</v>
      </c>
      <c r="Q59" s="8">
        <v>105.66200000000001</v>
      </c>
      <c r="R59" s="8">
        <v>104.426</v>
      </c>
      <c r="S59" s="8">
        <v>103.42100000000001</v>
      </c>
      <c r="T59" s="8">
        <v>102.643</v>
      </c>
      <c r="U59" s="8">
        <v>102.059</v>
      </c>
      <c r="V59" s="8">
        <v>101.622</v>
      </c>
      <c r="W59" s="8">
        <v>101.29</v>
      </c>
    </row>
    <row r="60" spans="1:23" ht="12" x14ac:dyDescent="0.15">
      <c r="A60" s="1">
        <v>43</v>
      </c>
      <c r="B60" s="2" t="s">
        <v>310</v>
      </c>
      <c r="C60" s="5" t="s">
        <v>67</v>
      </c>
      <c r="D60" s="7"/>
      <c r="E60" s="7">
        <v>266</v>
      </c>
      <c r="F60" s="8">
        <v>105.70699999999999</v>
      </c>
      <c r="G60" s="8">
        <v>105.239</v>
      </c>
      <c r="H60" s="8">
        <v>104.74299999999999</v>
      </c>
      <c r="I60" s="8">
        <v>104.215</v>
      </c>
      <c r="J60" s="8">
        <v>103.664</v>
      </c>
      <c r="K60" s="8">
        <v>103.107</v>
      </c>
      <c r="L60" s="8">
        <v>102.565</v>
      </c>
      <c r="M60" s="8">
        <v>102.06</v>
      </c>
      <c r="N60" s="8">
        <v>101.608</v>
      </c>
      <c r="O60" s="8">
        <v>101.229</v>
      </c>
      <c r="P60" s="8">
        <v>100.938</v>
      </c>
      <c r="Q60" s="8">
        <v>100.738</v>
      </c>
      <c r="R60" s="8">
        <v>100.611</v>
      </c>
      <c r="S60" s="8">
        <v>100.532</v>
      </c>
      <c r="T60" s="8">
        <v>100.479</v>
      </c>
      <c r="U60" s="8">
        <v>100.437</v>
      </c>
      <c r="V60" s="8">
        <v>100.404</v>
      </c>
      <c r="W60" s="8">
        <v>100.377</v>
      </c>
    </row>
    <row r="61" spans="1:23" ht="12" x14ac:dyDescent="0.15">
      <c r="A61" s="1">
        <v>44</v>
      </c>
      <c r="B61" s="2" t="s">
        <v>310</v>
      </c>
      <c r="C61" s="5" t="s">
        <v>68</v>
      </c>
      <c r="D61" s="7"/>
      <c r="E61" s="7">
        <v>678</v>
      </c>
      <c r="F61" s="8">
        <v>99.162999999999997</v>
      </c>
      <c r="G61" s="8">
        <v>99.289000000000001</v>
      </c>
      <c r="H61" s="8">
        <v>99.405000000000001</v>
      </c>
      <c r="I61" s="8">
        <v>99.498000000000005</v>
      </c>
      <c r="J61" s="8">
        <v>99.552000000000007</v>
      </c>
      <c r="K61" s="8">
        <v>99.569000000000003</v>
      </c>
      <c r="L61" s="8">
        <v>99.549000000000007</v>
      </c>
      <c r="M61" s="8">
        <v>99.501999999999995</v>
      </c>
      <c r="N61" s="8">
        <v>99.445999999999998</v>
      </c>
      <c r="O61" s="8">
        <v>99.394000000000005</v>
      </c>
      <c r="P61" s="8">
        <v>99.358000000000004</v>
      </c>
      <c r="Q61" s="8">
        <v>99.331999999999994</v>
      </c>
      <c r="R61" s="8">
        <v>99.307000000000002</v>
      </c>
      <c r="S61" s="8">
        <v>99.287000000000006</v>
      </c>
      <c r="T61" s="8">
        <v>99.272000000000006</v>
      </c>
      <c r="U61" s="8">
        <v>99.260999999999996</v>
      </c>
      <c r="V61" s="8">
        <v>99.253</v>
      </c>
      <c r="W61" s="8">
        <v>99.245000000000005</v>
      </c>
    </row>
    <row r="62" spans="1:23" ht="12" x14ac:dyDescent="0.15">
      <c r="A62" s="1">
        <v>45</v>
      </c>
      <c r="B62" s="2" t="s">
        <v>310</v>
      </c>
      <c r="C62" s="6" t="s">
        <v>69</v>
      </c>
      <c r="D62" s="7"/>
      <c r="E62" s="7">
        <v>912</v>
      </c>
      <c r="F62" s="8">
        <v>100.883234108773</v>
      </c>
      <c r="G62" s="8">
        <v>101.040853662648</v>
      </c>
      <c r="H62" s="8">
        <v>101.12587658149999</v>
      </c>
      <c r="I62" s="8">
        <v>101.145956497433</v>
      </c>
      <c r="J62" s="8">
        <v>101.130400070899</v>
      </c>
      <c r="K62" s="8">
        <v>101.121419646885</v>
      </c>
      <c r="L62" s="8">
        <v>101.143886288299</v>
      </c>
      <c r="M62" s="8">
        <v>101.200157341913</v>
      </c>
      <c r="N62" s="8">
        <v>101.28369077011</v>
      </c>
      <c r="O62" s="8">
        <v>101.38501174989101</v>
      </c>
      <c r="P62" s="8">
        <v>101.495588450947</v>
      </c>
      <c r="Q62" s="8">
        <v>101.602881719941</v>
      </c>
      <c r="R62" s="8">
        <v>101.688785199509</v>
      </c>
      <c r="S62" s="8">
        <v>101.73941930079999</v>
      </c>
      <c r="T62" s="8">
        <v>101.756984954055</v>
      </c>
      <c r="U62" s="8">
        <v>101.758028839232</v>
      </c>
      <c r="V62" s="8">
        <v>101.761813190467</v>
      </c>
      <c r="W62" s="8">
        <v>101.775640855617</v>
      </c>
    </row>
    <row r="63" spans="1:23" ht="12" x14ac:dyDescent="0.15">
      <c r="A63" s="1">
        <v>46</v>
      </c>
      <c r="B63" s="2" t="s">
        <v>310</v>
      </c>
      <c r="C63" s="5" t="s">
        <v>70</v>
      </c>
      <c r="D63" s="7"/>
      <c r="E63" s="7">
        <v>12</v>
      </c>
      <c r="F63" s="8">
        <v>102.003</v>
      </c>
      <c r="G63" s="8">
        <v>102.07</v>
      </c>
      <c r="H63" s="8">
        <v>102.1</v>
      </c>
      <c r="I63" s="8">
        <v>102.081</v>
      </c>
      <c r="J63" s="8">
        <v>102.027</v>
      </c>
      <c r="K63" s="8">
        <v>101.96899999999999</v>
      </c>
      <c r="L63" s="8">
        <v>101.941</v>
      </c>
      <c r="M63" s="8">
        <v>101.952</v>
      </c>
      <c r="N63" s="8">
        <v>101.997</v>
      </c>
      <c r="O63" s="8">
        <v>102.07</v>
      </c>
      <c r="P63" s="8">
        <v>102.169</v>
      </c>
      <c r="Q63" s="8">
        <v>102.285</v>
      </c>
      <c r="R63" s="8">
        <v>102.38800000000001</v>
      </c>
      <c r="S63" s="8">
        <v>102.443</v>
      </c>
      <c r="T63" s="8">
        <v>102.437</v>
      </c>
      <c r="U63" s="8">
        <v>102.39700000000001</v>
      </c>
      <c r="V63" s="8">
        <v>102.37</v>
      </c>
      <c r="W63" s="8">
        <v>102.376</v>
      </c>
    </row>
    <row r="64" spans="1:23" ht="12" x14ac:dyDescent="0.15">
      <c r="A64" s="1">
        <v>47</v>
      </c>
      <c r="B64" s="2" t="s">
        <v>310</v>
      </c>
      <c r="C64" s="5" t="s">
        <v>71</v>
      </c>
      <c r="D64" s="7"/>
      <c r="E64" s="7">
        <v>818</v>
      </c>
      <c r="F64" s="8">
        <v>102.242</v>
      </c>
      <c r="G64" s="8">
        <v>102.32</v>
      </c>
      <c r="H64" s="8">
        <v>102.31</v>
      </c>
      <c r="I64" s="8">
        <v>102.23699999999999</v>
      </c>
      <c r="J64" s="8">
        <v>102.13500000000001</v>
      </c>
      <c r="K64" s="8">
        <v>102.03400000000001</v>
      </c>
      <c r="L64" s="8">
        <v>101.949</v>
      </c>
      <c r="M64" s="8">
        <v>101.884</v>
      </c>
      <c r="N64" s="8">
        <v>101.84399999999999</v>
      </c>
      <c r="O64" s="8">
        <v>101.842</v>
      </c>
      <c r="P64" s="8">
        <v>101.881</v>
      </c>
      <c r="Q64" s="8">
        <v>101.949</v>
      </c>
      <c r="R64" s="8">
        <v>102.01600000000001</v>
      </c>
      <c r="S64" s="8">
        <v>102.057</v>
      </c>
      <c r="T64" s="8">
        <v>102.071</v>
      </c>
      <c r="U64" s="8">
        <v>102.077</v>
      </c>
      <c r="V64" s="8">
        <v>102.092</v>
      </c>
      <c r="W64" s="8">
        <v>102.12</v>
      </c>
    </row>
    <row r="65" spans="1:23" ht="12" x14ac:dyDescent="0.15">
      <c r="A65" s="1">
        <v>48</v>
      </c>
      <c r="B65" s="2" t="s">
        <v>310</v>
      </c>
      <c r="C65" s="5" t="s">
        <v>72</v>
      </c>
      <c r="D65" s="7"/>
      <c r="E65" s="7">
        <v>434</v>
      </c>
      <c r="F65" s="8">
        <v>101.998</v>
      </c>
      <c r="G65" s="8">
        <v>101.55800000000001</v>
      </c>
      <c r="H65" s="8">
        <v>101.117</v>
      </c>
      <c r="I65" s="8">
        <v>100.63200000000001</v>
      </c>
      <c r="J65" s="8">
        <v>100.09</v>
      </c>
      <c r="K65" s="8">
        <v>99.513000000000005</v>
      </c>
      <c r="L65" s="8">
        <v>98.95</v>
      </c>
      <c r="M65" s="8">
        <v>98.468000000000004</v>
      </c>
      <c r="N65" s="8">
        <v>98.134</v>
      </c>
      <c r="O65" s="8">
        <v>97.984999999999999</v>
      </c>
      <c r="P65" s="8">
        <v>97.998999999999995</v>
      </c>
      <c r="Q65" s="8">
        <v>98.103999999999999</v>
      </c>
      <c r="R65" s="8">
        <v>98.212999999999994</v>
      </c>
      <c r="S65" s="8">
        <v>98.272000000000006</v>
      </c>
      <c r="T65" s="8">
        <v>98.281000000000006</v>
      </c>
      <c r="U65" s="8">
        <v>98.272999999999996</v>
      </c>
      <c r="V65" s="8">
        <v>98.281999999999996</v>
      </c>
      <c r="W65" s="8">
        <v>98.317999999999998</v>
      </c>
    </row>
    <row r="66" spans="1:23" ht="12" x14ac:dyDescent="0.15">
      <c r="A66" s="1">
        <v>49</v>
      </c>
      <c r="B66" s="2" t="s">
        <v>310</v>
      </c>
      <c r="C66" s="5" t="s">
        <v>73</v>
      </c>
      <c r="D66" s="7"/>
      <c r="E66" s="7">
        <v>504</v>
      </c>
      <c r="F66" s="8">
        <v>97.938000000000002</v>
      </c>
      <c r="G66" s="8">
        <v>98.356999999999999</v>
      </c>
      <c r="H66" s="8">
        <v>98.658000000000001</v>
      </c>
      <c r="I66" s="8">
        <v>98.816000000000003</v>
      </c>
      <c r="J66" s="8">
        <v>98.884</v>
      </c>
      <c r="K66" s="8">
        <v>98.986000000000004</v>
      </c>
      <c r="L66" s="8">
        <v>99.215999999999994</v>
      </c>
      <c r="M66" s="8">
        <v>99.576999999999998</v>
      </c>
      <c r="N66" s="8">
        <v>100.029</v>
      </c>
      <c r="O66" s="8">
        <v>100.494</v>
      </c>
      <c r="P66" s="8">
        <v>100.908</v>
      </c>
      <c r="Q66" s="8">
        <v>101.248</v>
      </c>
      <c r="R66" s="8">
        <v>101.505</v>
      </c>
      <c r="S66" s="8">
        <v>101.68600000000001</v>
      </c>
      <c r="T66" s="8">
        <v>101.809</v>
      </c>
      <c r="U66" s="8">
        <v>101.892</v>
      </c>
      <c r="V66" s="8">
        <v>101.965</v>
      </c>
      <c r="W66" s="8">
        <v>102.05500000000001</v>
      </c>
    </row>
    <row r="67" spans="1:23" ht="12" x14ac:dyDescent="0.15">
      <c r="A67" s="1">
        <v>50</v>
      </c>
      <c r="B67" s="2" t="s">
        <v>310</v>
      </c>
      <c r="C67" s="5" t="s">
        <v>74</v>
      </c>
      <c r="D67" s="7"/>
      <c r="E67" s="7">
        <v>729</v>
      </c>
      <c r="F67" s="8">
        <v>99.805000000000007</v>
      </c>
      <c r="G67" s="8">
        <v>100.06</v>
      </c>
      <c r="H67" s="8">
        <v>100.28400000000001</v>
      </c>
      <c r="I67" s="8">
        <v>100.47799999999999</v>
      </c>
      <c r="J67" s="8">
        <v>100.64100000000001</v>
      </c>
      <c r="K67" s="8">
        <v>100.779</v>
      </c>
      <c r="L67" s="8">
        <v>100.899</v>
      </c>
      <c r="M67" s="8">
        <v>101.00700000000001</v>
      </c>
      <c r="N67" s="8">
        <v>101.105</v>
      </c>
      <c r="O67" s="8">
        <v>101.185</v>
      </c>
      <c r="P67" s="8">
        <v>101.244</v>
      </c>
      <c r="Q67" s="8">
        <v>101.28100000000001</v>
      </c>
      <c r="R67" s="8">
        <v>101.30200000000001</v>
      </c>
      <c r="S67" s="8">
        <v>101.31399999999999</v>
      </c>
      <c r="T67" s="8">
        <v>101.322</v>
      </c>
      <c r="U67" s="8">
        <v>101.327</v>
      </c>
      <c r="V67" s="8">
        <v>101.328</v>
      </c>
      <c r="W67" s="8">
        <v>101.32599999999999</v>
      </c>
    </row>
    <row r="68" spans="1:23" ht="12" x14ac:dyDescent="0.15">
      <c r="A68" s="1">
        <v>51</v>
      </c>
      <c r="B68" s="2" t="s">
        <v>310</v>
      </c>
      <c r="C68" s="5" t="s">
        <v>75</v>
      </c>
      <c r="D68" s="7"/>
      <c r="E68" s="7">
        <v>788</v>
      </c>
      <c r="F68" s="8">
        <v>97.668999999999997</v>
      </c>
      <c r="G68" s="8">
        <v>97.716999999999999</v>
      </c>
      <c r="H68" s="8">
        <v>97.745999999999995</v>
      </c>
      <c r="I68" s="8">
        <v>97.71</v>
      </c>
      <c r="J68" s="8">
        <v>97.629000000000005</v>
      </c>
      <c r="K68" s="8">
        <v>97.594999999999999</v>
      </c>
      <c r="L68" s="8">
        <v>97.68</v>
      </c>
      <c r="M68" s="8">
        <v>97.896000000000001</v>
      </c>
      <c r="N68" s="8">
        <v>98.203999999999994</v>
      </c>
      <c r="O68" s="8">
        <v>98.555999999999997</v>
      </c>
      <c r="P68" s="8">
        <v>98.930999999999997</v>
      </c>
      <c r="Q68" s="8">
        <v>99.317999999999998</v>
      </c>
      <c r="R68" s="8">
        <v>99.665000000000006</v>
      </c>
      <c r="S68" s="8">
        <v>99.89</v>
      </c>
      <c r="T68" s="8">
        <v>99.951999999999998</v>
      </c>
      <c r="U68" s="8">
        <v>99.891000000000005</v>
      </c>
      <c r="V68" s="8">
        <v>99.802999999999997</v>
      </c>
      <c r="W68" s="8">
        <v>99.772999999999996</v>
      </c>
    </row>
    <row r="69" spans="1:23" ht="12" x14ac:dyDescent="0.15">
      <c r="A69" s="1">
        <v>52</v>
      </c>
      <c r="B69" s="2" t="s">
        <v>310</v>
      </c>
      <c r="C69" s="5" t="s">
        <v>76</v>
      </c>
      <c r="D69" s="7"/>
      <c r="E69" s="7">
        <v>732</v>
      </c>
      <c r="F69" s="8">
        <v>110.52800000000001</v>
      </c>
      <c r="G69" s="8">
        <v>109.497</v>
      </c>
      <c r="H69" s="8">
        <v>108.495</v>
      </c>
      <c r="I69" s="8">
        <v>107.521</v>
      </c>
      <c r="J69" s="8">
        <v>106.586</v>
      </c>
      <c r="K69" s="8">
        <v>105.71</v>
      </c>
      <c r="L69" s="8">
        <v>104.91200000000001</v>
      </c>
      <c r="M69" s="8">
        <v>104.20399999999999</v>
      </c>
      <c r="N69" s="8">
        <v>103.57299999999999</v>
      </c>
      <c r="O69" s="8">
        <v>103.02500000000001</v>
      </c>
      <c r="P69" s="8">
        <v>102.562</v>
      </c>
      <c r="Q69" s="8">
        <v>102.187</v>
      </c>
      <c r="R69" s="8">
        <v>101.88200000000001</v>
      </c>
      <c r="S69" s="8">
        <v>101.617</v>
      </c>
      <c r="T69" s="8">
        <v>101.363</v>
      </c>
      <c r="U69" s="8">
        <v>101.113</v>
      </c>
      <c r="V69" s="8">
        <v>100.873</v>
      </c>
      <c r="W69" s="8">
        <v>100.651</v>
      </c>
    </row>
    <row r="70" spans="1:23" ht="12" x14ac:dyDescent="0.15">
      <c r="A70" s="1">
        <v>53</v>
      </c>
      <c r="B70" s="2" t="s">
        <v>310</v>
      </c>
      <c r="C70" s="6" t="s">
        <v>77</v>
      </c>
      <c r="D70" s="7"/>
      <c r="E70" s="7">
        <v>913</v>
      </c>
      <c r="F70" s="8">
        <v>96.308588437656198</v>
      </c>
      <c r="G70" s="8">
        <v>95.907606808364505</v>
      </c>
      <c r="H70" s="8">
        <v>95.501377808934706</v>
      </c>
      <c r="I70" s="8">
        <v>95.101537681455298</v>
      </c>
      <c r="J70" s="8">
        <v>94.747603195814605</v>
      </c>
      <c r="K70" s="8">
        <v>94.453700391710598</v>
      </c>
      <c r="L70" s="8">
        <v>94.209771590713302</v>
      </c>
      <c r="M70" s="8">
        <v>93.996674333873202</v>
      </c>
      <c r="N70" s="8">
        <v>93.809770341224805</v>
      </c>
      <c r="O70" s="8">
        <v>93.665063234738895</v>
      </c>
      <c r="P70" s="8">
        <v>93.585189539772799</v>
      </c>
      <c r="Q70" s="8">
        <v>93.576301987612297</v>
      </c>
      <c r="R70" s="8">
        <v>93.615515645158098</v>
      </c>
      <c r="S70" s="8">
        <v>93.666451208096504</v>
      </c>
      <c r="T70" s="8">
        <v>93.704259501058004</v>
      </c>
      <c r="U70" s="8">
        <v>93.726576945103403</v>
      </c>
      <c r="V70" s="8">
        <v>93.745231300917297</v>
      </c>
      <c r="W70" s="8">
        <v>93.771109683309604</v>
      </c>
    </row>
    <row r="71" spans="1:23" ht="12" x14ac:dyDescent="0.15">
      <c r="A71" s="1">
        <v>54</v>
      </c>
      <c r="B71" s="2" t="s">
        <v>310</v>
      </c>
      <c r="C71" s="5" t="s">
        <v>78</v>
      </c>
      <c r="D71" s="7"/>
      <c r="E71" s="7">
        <v>72</v>
      </c>
      <c r="F71" s="8">
        <v>97.680999999999997</v>
      </c>
      <c r="G71" s="8">
        <v>97.462999999999994</v>
      </c>
      <c r="H71" s="8">
        <v>97.150999999999996</v>
      </c>
      <c r="I71" s="8">
        <v>96.789000000000001</v>
      </c>
      <c r="J71" s="8">
        <v>96.427999999999997</v>
      </c>
      <c r="K71" s="8">
        <v>96.100999999999999</v>
      </c>
      <c r="L71" s="8">
        <v>95.808999999999997</v>
      </c>
      <c r="M71" s="8">
        <v>95.546000000000006</v>
      </c>
      <c r="N71" s="8">
        <v>95.323999999999998</v>
      </c>
      <c r="O71" s="8">
        <v>95.171000000000006</v>
      </c>
      <c r="P71" s="8">
        <v>95.108000000000004</v>
      </c>
      <c r="Q71" s="8">
        <v>95.116</v>
      </c>
      <c r="R71" s="8">
        <v>95.15</v>
      </c>
      <c r="S71" s="8">
        <v>95.173000000000002</v>
      </c>
      <c r="T71" s="8">
        <v>95.173000000000002</v>
      </c>
      <c r="U71" s="8">
        <v>95.158000000000001</v>
      </c>
      <c r="V71" s="8">
        <v>95.144000000000005</v>
      </c>
      <c r="W71" s="8">
        <v>95.14</v>
      </c>
    </row>
    <row r="72" spans="1:23" ht="12" x14ac:dyDescent="0.15">
      <c r="A72" s="1">
        <v>55</v>
      </c>
      <c r="B72" s="2" t="s">
        <v>310</v>
      </c>
      <c r="C72" s="5" t="s">
        <v>79</v>
      </c>
      <c r="D72" s="7"/>
      <c r="E72" s="7">
        <v>426</v>
      </c>
      <c r="F72" s="8">
        <v>94.177999999999997</v>
      </c>
      <c r="G72" s="8">
        <v>94.638000000000005</v>
      </c>
      <c r="H72" s="8">
        <v>95.015000000000001</v>
      </c>
      <c r="I72" s="8">
        <v>95.316999999999993</v>
      </c>
      <c r="J72" s="8">
        <v>95.569000000000003</v>
      </c>
      <c r="K72" s="8">
        <v>95.768000000000001</v>
      </c>
      <c r="L72" s="8">
        <v>95.882999999999996</v>
      </c>
      <c r="M72" s="8">
        <v>95.900999999999996</v>
      </c>
      <c r="N72" s="8">
        <v>95.856999999999999</v>
      </c>
      <c r="O72" s="8">
        <v>95.802999999999997</v>
      </c>
      <c r="P72" s="8">
        <v>95.784000000000006</v>
      </c>
      <c r="Q72" s="8">
        <v>95.81</v>
      </c>
      <c r="R72" s="8">
        <v>95.867000000000004</v>
      </c>
      <c r="S72" s="8">
        <v>95.93</v>
      </c>
      <c r="T72" s="8">
        <v>95.980999999999995</v>
      </c>
      <c r="U72" s="8">
        <v>96.016999999999996</v>
      </c>
      <c r="V72" s="8">
        <v>96.048000000000002</v>
      </c>
      <c r="W72" s="8">
        <v>96.081999999999994</v>
      </c>
    </row>
    <row r="73" spans="1:23" ht="12" x14ac:dyDescent="0.15">
      <c r="A73" s="1">
        <v>56</v>
      </c>
      <c r="B73" s="2" t="s">
        <v>310</v>
      </c>
      <c r="C73" s="5" t="s">
        <v>80</v>
      </c>
      <c r="D73" s="7"/>
      <c r="E73" s="7">
        <v>516</v>
      </c>
      <c r="F73" s="8">
        <v>94.539000000000001</v>
      </c>
      <c r="G73" s="8">
        <v>95.084000000000003</v>
      </c>
      <c r="H73" s="8">
        <v>95.549000000000007</v>
      </c>
      <c r="I73" s="8">
        <v>95.97</v>
      </c>
      <c r="J73" s="8">
        <v>96.305000000000007</v>
      </c>
      <c r="K73" s="8">
        <v>96.567999999999998</v>
      </c>
      <c r="L73" s="8">
        <v>96.775999999999996</v>
      </c>
      <c r="M73" s="8">
        <v>96.936000000000007</v>
      </c>
      <c r="N73" s="8">
        <v>97.058000000000007</v>
      </c>
      <c r="O73" s="8">
        <v>97.147999999999996</v>
      </c>
      <c r="P73" s="8">
        <v>97.218999999999994</v>
      </c>
      <c r="Q73" s="8">
        <v>97.281000000000006</v>
      </c>
      <c r="R73" s="8">
        <v>97.335999999999999</v>
      </c>
      <c r="S73" s="8">
        <v>97.379000000000005</v>
      </c>
      <c r="T73" s="8">
        <v>97.402000000000001</v>
      </c>
      <c r="U73" s="8">
        <v>97.405000000000001</v>
      </c>
      <c r="V73" s="8">
        <v>97.4</v>
      </c>
      <c r="W73" s="8">
        <v>97.397000000000006</v>
      </c>
    </row>
    <row r="74" spans="1:23" ht="12" x14ac:dyDescent="0.15">
      <c r="A74" s="1">
        <v>57</v>
      </c>
      <c r="B74" s="2" t="s">
        <v>310</v>
      </c>
      <c r="C74" s="5" t="s">
        <v>81</v>
      </c>
      <c r="D74" s="7"/>
      <c r="E74" s="7">
        <v>710</v>
      </c>
      <c r="F74" s="8">
        <v>96.472999999999999</v>
      </c>
      <c r="G74" s="8">
        <v>95.991</v>
      </c>
      <c r="H74" s="8">
        <v>95.507999999999996</v>
      </c>
      <c r="I74" s="8">
        <v>95.034999999999997</v>
      </c>
      <c r="J74" s="8">
        <v>94.614999999999995</v>
      </c>
      <c r="K74" s="8">
        <v>94.263000000000005</v>
      </c>
      <c r="L74" s="8">
        <v>93.968000000000004</v>
      </c>
      <c r="M74" s="8">
        <v>93.709000000000003</v>
      </c>
      <c r="N74" s="8">
        <v>93.477000000000004</v>
      </c>
      <c r="O74" s="8">
        <v>93.289000000000001</v>
      </c>
      <c r="P74" s="8">
        <v>93.168000000000006</v>
      </c>
      <c r="Q74" s="8">
        <v>93.123000000000005</v>
      </c>
      <c r="R74" s="8">
        <v>93.13</v>
      </c>
      <c r="S74" s="8">
        <v>93.15</v>
      </c>
      <c r="T74" s="8">
        <v>93.156999999999996</v>
      </c>
      <c r="U74" s="8">
        <v>93.147000000000006</v>
      </c>
      <c r="V74" s="8">
        <v>93.132000000000005</v>
      </c>
      <c r="W74" s="8">
        <v>93.123999999999995</v>
      </c>
    </row>
    <row r="75" spans="1:23" ht="12" x14ac:dyDescent="0.15">
      <c r="A75" s="1">
        <v>58</v>
      </c>
      <c r="B75" s="2" t="s">
        <v>310</v>
      </c>
      <c r="C75" s="5" t="s">
        <v>82</v>
      </c>
      <c r="D75" s="7"/>
      <c r="E75" s="7">
        <v>748</v>
      </c>
      <c r="F75" s="8">
        <v>94.007000000000005</v>
      </c>
      <c r="G75" s="8">
        <v>93.600999999999999</v>
      </c>
      <c r="H75" s="8">
        <v>93.218999999999994</v>
      </c>
      <c r="I75" s="8">
        <v>92.840999999999994</v>
      </c>
      <c r="J75" s="8">
        <v>92.492000000000004</v>
      </c>
      <c r="K75" s="8">
        <v>92.206000000000003</v>
      </c>
      <c r="L75" s="8">
        <v>91.998000000000005</v>
      </c>
      <c r="M75" s="8">
        <v>91.852999999999994</v>
      </c>
      <c r="N75" s="8">
        <v>91.784999999999997</v>
      </c>
      <c r="O75" s="8">
        <v>91.792000000000002</v>
      </c>
      <c r="P75" s="8">
        <v>91.88</v>
      </c>
      <c r="Q75" s="8">
        <v>92.040999999999997</v>
      </c>
      <c r="R75" s="8">
        <v>92.247</v>
      </c>
      <c r="S75" s="8">
        <v>92.459000000000003</v>
      </c>
      <c r="T75" s="8">
        <v>92.655000000000001</v>
      </c>
      <c r="U75" s="8">
        <v>92.83</v>
      </c>
      <c r="V75" s="8">
        <v>92.992999999999995</v>
      </c>
      <c r="W75" s="8">
        <v>93.149000000000001</v>
      </c>
    </row>
    <row r="76" spans="1:23" ht="12" x14ac:dyDescent="0.15">
      <c r="A76" s="1">
        <v>59</v>
      </c>
      <c r="B76" s="2" t="s">
        <v>310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101.509670642373</v>
      </c>
      <c r="H76" s="8">
        <v>101.741330165186</v>
      </c>
      <c r="I76" s="8">
        <v>101.94192178480201</v>
      </c>
      <c r="J76" s="8">
        <v>102.117150298254</v>
      </c>
      <c r="K76" s="8">
        <v>102.27149876205701</v>
      </c>
      <c r="L76" s="8">
        <v>102.40891633643</v>
      </c>
      <c r="M76" s="8">
        <v>102.532306129079</v>
      </c>
      <c r="N76" s="8">
        <v>102.642443046094</v>
      </c>
      <c r="O76" s="8">
        <v>102.737578759098</v>
      </c>
      <c r="P76" s="8">
        <v>102.816805409295</v>
      </c>
      <c r="Q76" s="8">
        <v>102.880768500809</v>
      </c>
      <c r="R76" s="8">
        <v>102.931368923661</v>
      </c>
      <c r="S76" s="8">
        <v>102.971214490517</v>
      </c>
      <c r="T76" s="8">
        <v>103.003028757799</v>
      </c>
      <c r="U76" s="8">
        <v>103.02922373541701</v>
      </c>
      <c r="V76" s="8">
        <v>103.05160753742</v>
      </c>
      <c r="W76" s="8">
        <v>103.071408922898</v>
      </c>
    </row>
    <row r="77" spans="1:23" ht="12" x14ac:dyDescent="0.15">
      <c r="A77" s="1">
        <v>60</v>
      </c>
      <c r="B77" s="2" t="s">
        <v>310</v>
      </c>
      <c r="C77" s="5" t="s">
        <v>84</v>
      </c>
      <c r="D77" s="7"/>
      <c r="E77" s="7">
        <v>204</v>
      </c>
      <c r="F77" s="8">
        <v>99.326999999999998</v>
      </c>
      <c r="G77" s="8">
        <v>99.811000000000007</v>
      </c>
      <c r="H77" s="8">
        <v>100.191</v>
      </c>
      <c r="I77" s="8">
        <v>100.476</v>
      </c>
      <c r="J77" s="8">
        <v>100.681</v>
      </c>
      <c r="K77" s="8">
        <v>100.827</v>
      </c>
      <c r="L77" s="8">
        <v>100.93300000000001</v>
      </c>
      <c r="M77" s="8">
        <v>101.036</v>
      </c>
      <c r="N77" s="8">
        <v>101.113</v>
      </c>
      <c r="O77" s="8">
        <v>101.17</v>
      </c>
      <c r="P77" s="8">
        <v>101.211</v>
      </c>
      <c r="Q77" s="8">
        <v>101.24</v>
      </c>
      <c r="R77" s="8">
        <v>101.26</v>
      </c>
      <c r="S77" s="8">
        <v>101.274</v>
      </c>
      <c r="T77" s="8">
        <v>101.28400000000001</v>
      </c>
      <c r="U77" s="8">
        <v>101.29</v>
      </c>
      <c r="V77" s="8">
        <v>101.29300000000001</v>
      </c>
      <c r="W77" s="8">
        <v>101.294</v>
      </c>
    </row>
    <row r="78" spans="1:23" ht="12" x14ac:dyDescent="0.15">
      <c r="A78" s="1">
        <v>61</v>
      </c>
      <c r="B78" s="2" t="s">
        <v>310</v>
      </c>
      <c r="C78" s="5" t="s">
        <v>85</v>
      </c>
      <c r="D78" s="7"/>
      <c r="E78" s="7">
        <v>854</v>
      </c>
      <c r="F78" s="8">
        <v>99.195999999999998</v>
      </c>
      <c r="G78" s="8">
        <v>99.941999999999993</v>
      </c>
      <c r="H78" s="8">
        <v>100.58</v>
      </c>
      <c r="I78" s="8">
        <v>101.113</v>
      </c>
      <c r="J78" s="8">
        <v>101.54900000000001</v>
      </c>
      <c r="K78" s="8">
        <v>101.899</v>
      </c>
      <c r="L78" s="8">
        <v>102.179</v>
      </c>
      <c r="M78" s="8">
        <v>102.402</v>
      </c>
      <c r="N78" s="8">
        <v>102.58799999999999</v>
      </c>
      <c r="O78" s="8">
        <v>102.746</v>
      </c>
      <c r="P78" s="8">
        <v>102.879</v>
      </c>
      <c r="Q78" s="8">
        <v>102.992</v>
      </c>
      <c r="R78" s="8">
        <v>103.087</v>
      </c>
      <c r="S78" s="8">
        <v>103.16800000000001</v>
      </c>
      <c r="T78" s="8">
        <v>103.236</v>
      </c>
      <c r="U78" s="8">
        <v>103.29300000000001</v>
      </c>
      <c r="V78" s="8">
        <v>103.34</v>
      </c>
      <c r="W78" s="8">
        <v>103.379</v>
      </c>
    </row>
    <row r="79" spans="1:23" ht="12" x14ac:dyDescent="0.15">
      <c r="A79" s="1">
        <v>62</v>
      </c>
      <c r="B79" s="2" t="s">
        <v>310</v>
      </c>
      <c r="C79" s="5" t="s">
        <v>86</v>
      </c>
      <c r="D79" s="7"/>
      <c r="E79" s="7">
        <v>132</v>
      </c>
      <c r="F79" s="8">
        <v>99.186000000000007</v>
      </c>
      <c r="G79" s="8">
        <v>99.656999999999996</v>
      </c>
      <c r="H79" s="8">
        <v>100.026</v>
      </c>
      <c r="I79" s="8">
        <v>100.233</v>
      </c>
      <c r="J79" s="8">
        <v>100.295</v>
      </c>
      <c r="K79" s="8">
        <v>100.252</v>
      </c>
      <c r="L79" s="8">
        <v>100.129</v>
      </c>
      <c r="M79" s="8">
        <v>99.909000000000006</v>
      </c>
      <c r="N79" s="8">
        <v>99.581000000000003</v>
      </c>
      <c r="O79" s="8">
        <v>99.186999999999998</v>
      </c>
      <c r="P79" s="8">
        <v>98.822000000000003</v>
      </c>
      <c r="Q79" s="8">
        <v>98.581999999999994</v>
      </c>
      <c r="R79" s="8">
        <v>98.492999999999995</v>
      </c>
      <c r="S79" s="8">
        <v>98.513999999999996</v>
      </c>
      <c r="T79" s="8">
        <v>98.564999999999998</v>
      </c>
      <c r="U79" s="8">
        <v>98.593999999999994</v>
      </c>
      <c r="V79" s="8">
        <v>98.588999999999999</v>
      </c>
      <c r="W79" s="8">
        <v>98.569000000000003</v>
      </c>
    </row>
    <row r="80" spans="1:23" ht="12" x14ac:dyDescent="0.15">
      <c r="A80" s="1">
        <v>63</v>
      </c>
      <c r="B80" s="2" t="s">
        <v>310</v>
      </c>
      <c r="C80" s="5" t="s">
        <v>87</v>
      </c>
      <c r="D80" s="7"/>
      <c r="E80" s="7">
        <v>384</v>
      </c>
      <c r="F80" s="8">
        <v>103.063</v>
      </c>
      <c r="G80" s="8">
        <v>102.07299999999999</v>
      </c>
      <c r="H80" s="8">
        <v>101.277</v>
      </c>
      <c r="I80" s="8">
        <v>100.654</v>
      </c>
      <c r="J80" s="8">
        <v>100.179</v>
      </c>
      <c r="K80" s="8">
        <v>99.828000000000003</v>
      </c>
      <c r="L80" s="8">
        <v>99.578000000000003</v>
      </c>
      <c r="M80" s="8">
        <v>99.405000000000001</v>
      </c>
      <c r="N80" s="8">
        <v>99.286000000000001</v>
      </c>
      <c r="O80" s="8">
        <v>99.201999999999998</v>
      </c>
      <c r="P80" s="8">
        <v>99.141000000000005</v>
      </c>
      <c r="Q80" s="8">
        <v>99.096000000000004</v>
      </c>
      <c r="R80" s="8">
        <v>99.063999999999993</v>
      </c>
      <c r="S80" s="8">
        <v>99.040999999999997</v>
      </c>
      <c r="T80" s="8">
        <v>99.025000000000006</v>
      </c>
      <c r="U80" s="8">
        <v>99.012</v>
      </c>
      <c r="V80" s="8">
        <v>99.001000000000005</v>
      </c>
      <c r="W80" s="8">
        <v>98.992000000000004</v>
      </c>
    </row>
    <row r="81" spans="1:23" ht="12" x14ac:dyDescent="0.15">
      <c r="A81" s="1">
        <v>64</v>
      </c>
      <c r="B81" s="2" t="s">
        <v>310</v>
      </c>
      <c r="C81" s="5" t="s">
        <v>88</v>
      </c>
      <c r="D81" s="7"/>
      <c r="E81" s="7">
        <v>270</v>
      </c>
      <c r="F81" s="8">
        <v>98.03</v>
      </c>
      <c r="G81" s="8">
        <v>98.051000000000002</v>
      </c>
      <c r="H81" s="8">
        <v>98.156000000000006</v>
      </c>
      <c r="I81" s="8">
        <v>98.328999999999994</v>
      </c>
      <c r="J81" s="8">
        <v>98.558999999999997</v>
      </c>
      <c r="K81" s="8">
        <v>98.825000000000003</v>
      </c>
      <c r="L81" s="8">
        <v>99.102000000000004</v>
      </c>
      <c r="M81" s="8">
        <v>99.367000000000004</v>
      </c>
      <c r="N81" s="8">
        <v>99.611000000000004</v>
      </c>
      <c r="O81" s="8">
        <v>99.823999999999998</v>
      </c>
      <c r="P81" s="8">
        <v>100.005</v>
      </c>
      <c r="Q81" s="8">
        <v>100.154</v>
      </c>
      <c r="R81" s="8">
        <v>100.27800000000001</v>
      </c>
      <c r="S81" s="8">
        <v>100.383</v>
      </c>
      <c r="T81" s="8">
        <v>100.47199999999999</v>
      </c>
      <c r="U81" s="8">
        <v>100.547</v>
      </c>
      <c r="V81" s="8">
        <v>100.61</v>
      </c>
      <c r="W81" s="8">
        <v>100.664</v>
      </c>
    </row>
    <row r="82" spans="1:23" ht="12" x14ac:dyDescent="0.15">
      <c r="A82" s="1">
        <v>65</v>
      </c>
      <c r="B82" s="2" t="s">
        <v>310</v>
      </c>
      <c r="C82" s="5" t="s">
        <v>89</v>
      </c>
      <c r="D82" s="7"/>
      <c r="E82" s="7">
        <v>288</v>
      </c>
      <c r="F82" s="8">
        <v>99.025999999999996</v>
      </c>
      <c r="G82" s="8">
        <v>99.655000000000001</v>
      </c>
      <c r="H82" s="8">
        <v>100.13800000000001</v>
      </c>
      <c r="I82" s="8">
        <v>100.547</v>
      </c>
      <c r="J82" s="8">
        <v>100.926</v>
      </c>
      <c r="K82" s="8">
        <v>101.289</v>
      </c>
      <c r="L82" s="8">
        <v>101.63500000000001</v>
      </c>
      <c r="M82" s="8">
        <v>101.96</v>
      </c>
      <c r="N82" s="8">
        <v>102.261</v>
      </c>
      <c r="O82" s="8">
        <v>102.521</v>
      </c>
      <c r="P82" s="8">
        <v>102.721</v>
      </c>
      <c r="Q82" s="8">
        <v>102.85899999999999</v>
      </c>
      <c r="R82" s="8">
        <v>102.94799999999999</v>
      </c>
      <c r="S82" s="8">
        <v>103.009</v>
      </c>
      <c r="T82" s="8">
        <v>103.057</v>
      </c>
      <c r="U82" s="8">
        <v>103.099</v>
      </c>
      <c r="V82" s="8">
        <v>103.137</v>
      </c>
      <c r="W82" s="8">
        <v>103.172</v>
      </c>
    </row>
    <row r="83" spans="1:23" ht="12" x14ac:dyDescent="0.15">
      <c r="A83" s="1">
        <v>66</v>
      </c>
      <c r="B83" s="2" t="s">
        <v>310</v>
      </c>
      <c r="C83" s="5" t="s">
        <v>90</v>
      </c>
      <c r="D83" s="7"/>
      <c r="E83" s="7">
        <v>324</v>
      </c>
      <c r="F83" s="8">
        <v>100.45099999999999</v>
      </c>
      <c r="G83" s="8">
        <v>100.72799999999999</v>
      </c>
      <c r="H83" s="8">
        <v>100.94499999999999</v>
      </c>
      <c r="I83" s="8">
        <v>101.116</v>
      </c>
      <c r="J83" s="8">
        <v>101.247</v>
      </c>
      <c r="K83" s="8">
        <v>101.343</v>
      </c>
      <c r="L83" s="8">
        <v>101.408</v>
      </c>
      <c r="M83" s="8">
        <v>101.45</v>
      </c>
      <c r="N83" s="8">
        <v>101.477</v>
      </c>
      <c r="O83" s="8">
        <v>101.49299999999999</v>
      </c>
      <c r="P83" s="8">
        <v>101.503</v>
      </c>
      <c r="Q83" s="8">
        <v>101.51</v>
      </c>
      <c r="R83" s="8">
        <v>101.514</v>
      </c>
      <c r="S83" s="8">
        <v>101.517</v>
      </c>
      <c r="T83" s="8">
        <v>101.518</v>
      </c>
      <c r="U83" s="8">
        <v>101.51900000000001</v>
      </c>
      <c r="V83" s="8">
        <v>101.51900000000001</v>
      </c>
      <c r="W83" s="8">
        <v>101.51900000000001</v>
      </c>
    </row>
    <row r="84" spans="1:23" ht="12" x14ac:dyDescent="0.15">
      <c r="A84" s="1">
        <v>67</v>
      </c>
      <c r="B84" s="2" t="s">
        <v>310</v>
      </c>
      <c r="C84" s="5" t="s">
        <v>91</v>
      </c>
      <c r="D84" s="7"/>
      <c r="E84" s="7">
        <v>624</v>
      </c>
      <c r="F84" s="8">
        <v>96.683000000000007</v>
      </c>
      <c r="G84" s="8">
        <v>97.141000000000005</v>
      </c>
      <c r="H84" s="8">
        <v>97.519000000000005</v>
      </c>
      <c r="I84" s="8">
        <v>97.817999999999998</v>
      </c>
      <c r="J84" s="8">
        <v>98.046000000000006</v>
      </c>
      <c r="K84" s="8">
        <v>98.212999999999994</v>
      </c>
      <c r="L84" s="8">
        <v>98.338999999999999</v>
      </c>
      <c r="M84" s="8">
        <v>98.444999999999993</v>
      </c>
      <c r="N84" s="8">
        <v>98.543000000000006</v>
      </c>
      <c r="O84" s="8">
        <v>98.635000000000005</v>
      </c>
      <c r="P84" s="8">
        <v>98.712000000000003</v>
      </c>
      <c r="Q84" s="8">
        <v>98.766000000000005</v>
      </c>
      <c r="R84" s="8">
        <v>98.796000000000006</v>
      </c>
      <c r="S84" s="8">
        <v>98.805999999999997</v>
      </c>
      <c r="T84" s="8">
        <v>98.807000000000002</v>
      </c>
      <c r="U84" s="8">
        <v>98.805000000000007</v>
      </c>
      <c r="V84" s="8">
        <v>98.804000000000002</v>
      </c>
      <c r="W84" s="8">
        <v>98.804000000000002</v>
      </c>
    </row>
    <row r="85" spans="1:23" ht="12" x14ac:dyDescent="0.15">
      <c r="A85" s="1">
        <v>68</v>
      </c>
      <c r="B85" s="2" t="s">
        <v>310</v>
      </c>
      <c r="C85" s="5" t="s">
        <v>92</v>
      </c>
      <c r="D85" s="7"/>
      <c r="E85" s="7">
        <v>430</v>
      </c>
      <c r="F85" s="8">
        <v>101.65600000000001</v>
      </c>
      <c r="G85" s="8">
        <v>102.092</v>
      </c>
      <c r="H85" s="8">
        <v>102.464</v>
      </c>
      <c r="I85" s="8">
        <v>102.77500000000001</v>
      </c>
      <c r="J85" s="8">
        <v>103.03</v>
      </c>
      <c r="K85" s="8">
        <v>103.23399999999999</v>
      </c>
      <c r="L85" s="8">
        <v>103.39100000000001</v>
      </c>
      <c r="M85" s="8">
        <v>103.511</v>
      </c>
      <c r="N85" s="8">
        <v>103.602</v>
      </c>
      <c r="O85" s="8">
        <v>103.67100000000001</v>
      </c>
      <c r="P85" s="8">
        <v>103.72199999999999</v>
      </c>
      <c r="Q85" s="8">
        <v>103.758</v>
      </c>
      <c r="R85" s="8">
        <v>103.782</v>
      </c>
      <c r="S85" s="8">
        <v>103.798</v>
      </c>
      <c r="T85" s="8">
        <v>103.806</v>
      </c>
      <c r="U85" s="8">
        <v>103.81</v>
      </c>
      <c r="V85" s="8">
        <v>103.81100000000001</v>
      </c>
      <c r="W85" s="8">
        <v>103.81</v>
      </c>
    </row>
    <row r="86" spans="1:23" ht="12" x14ac:dyDescent="0.15">
      <c r="A86" s="1">
        <v>69</v>
      </c>
      <c r="B86" s="2" t="s">
        <v>310</v>
      </c>
      <c r="C86" s="5" t="s">
        <v>93</v>
      </c>
      <c r="D86" s="7"/>
      <c r="E86" s="7">
        <v>466</v>
      </c>
      <c r="F86" s="8">
        <v>100.039</v>
      </c>
      <c r="G86" s="8">
        <v>100.49299999999999</v>
      </c>
      <c r="H86" s="8">
        <v>100.917</v>
      </c>
      <c r="I86" s="8">
        <v>101.294</v>
      </c>
      <c r="J86" s="8">
        <v>101.616</v>
      </c>
      <c r="K86" s="8">
        <v>101.887</v>
      </c>
      <c r="L86" s="8">
        <v>102.114</v>
      </c>
      <c r="M86" s="8">
        <v>102.304</v>
      </c>
      <c r="N86" s="8">
        <v>102.468</v>
      </c>
      <c r="O86" s="8">
        <v>102.61</v>
      </c>
      <c r="P86" s="8">
        <v>102.73099999999999</v>
      </c>
      <c r="Q86" s="8">
        <v>102.83499999999999</v>
      </c>
      <c r="R86" s="8">
        <v>102.923</v>
      </c>
      <c r="S86" s="8">
        <v>102.996</v>
      </c>
      <c r="T86" s="8">
        <v>103.05500000000001</v>
      </c>
      <c r="U86" s="8">
        <v>103.10299999999999</v>
      </c>
      <c r="V86" s="8">
        <v>103.14</v>
      </c>
      <c r="W86" s="8">
        <v>103.17100000000001</v>
      </c>
    </row>
    <row r="87" spans="1:23" ht="12" x14ac:dyDescent="0.15">
      <c r="A87" s="1">
        <v>70</v>
      </c>
      <c r="B87" s="2" t="s">
        <v>310</v>
      </c>
      <c r="C87" s="5" t="s">
        <v>94</v>
      </c>
      <c r="D87" s="7"/>
      <c r="E87" s="7">
        <v>478</v>
      </c>
      <c r="F87" s="8">
        <v>101.447</v>
      </c>
      <c r="G87" s="8">
        <v>101.83499999999999</v>
      </c>
      <c r="H87" s="8">
        <v>102.09</v>
      </c>
      <c r="I87" s="8">
        <v>102.229</v>
      </c>
      <c r="J87" s="8">
        <v>102.29600000000001</v>
      </c>
      <c r="K87" s="8">
        <v>102.316</v>
      </c>
      <c r="L87" s="8">
        <v>102.31399999999999</v>
      </c>
      <c r="M87" s="8">
        <v>102.301</v>
      </c>
      <c r="N87" s="8">
        <v>102.28100000000001</v>
      </c>
      <c r="O87" s="8">
        <v>102.261</v>
      </c>
      <c r="P87" s="8">
        <v>102.242</v>
      </c>
      <c r="Q87" s="8">
        <v>102.227</v>
      </c>
      <c r="R87" s="8">
        <v>102.215</v>
      </c>
      <c r="S87" s="8">
        <v>102.20399999999999</v>
      </c>
      <c r="T87" s="8">
        <v>102.194</v>
      </c>
      <c r="U87" s="8">
        <v>102.18300000000001</v>
      </c>
      <c r="V87" s="8">
        <v>102.172</v>
      </c>
      <c r="W87" s="8">
        <v>102.164</v>
      </c>
    </row>
    <row r="88" spans="1:23" ht="12" x14ac:dyDescent="0.15">
      <c r="A88" s="1">
        <v>71</v>
      </c>
      <c r="B88" s="2" t="s">
        <v>310</v>
      </c>
      <c r="C88" s="5" t="s">
        <v>95</v>
      </c>
      <c r="D88" s="7"/>
      <c r="E88" s="7">
        <v>562</v>
      </c>
      <c r="F88" s="8">
        <v>100.387</v>
      </c>
      <c r="G88" s="8">
        <v>100.907</v>
      </c>
      <c r="H88" s="8">
        <v>101.337</v>
      </c>
      <c r="I88" s="8">
        <v>101.685</v>
      </c>
      <c r="J88" s="8">
        <v>101.974</v>
      </c>
      <c r="K88" s="8">
        <v>102.238</v>
      </c>
      <c r="L88" s="8">
        <v>102.501</v>
      </c>
      <c r="M88" s="8">
        <v>102.75700000000001</v>
      </c>
      <c r="N88" s="8">
        <v>102.98699999999999</v>
      </c>
      <c r="O88" s="8">
        <v>103.176</v>
      </c>
      <c r="P88" s="8">
        <v>103.321</v>
      </c>
      <c r="Q88" s="8">
        <v>103.425</v>
      </c>
      <c r="R88" s="8">
        <v>103.492</v>
      </c>
      <c r="S88" s="8">
        <v>103.529</v>
      </c>
      <c r="T88" s="8">
        <v>103.548</v>
      </c>
      <c r="U88" s="8">
        <v>103.55800000000001</v>
      </c>
      <c r="V88" s="8">
        <v>103.56399999999999</v>
      </c>
      <c r="W88" s="8">
        <v>103.569</v>
      </c>
    </row>
    <row r="89" spans="1:23" ht="12" x14ac:dyDescent="0.15">
      <c r="A89" s="1">
        <v>72</v>
      </c>
      <c r="B89" s="2" t="s">
        <v>310</v>
      </c>
      <c r="C89" s="5" t="s">
        <v>96</v>
      </c>
      <c r="D89" s="7"/>
      <c r="E89" s="7">
        <v>566</v>
      </c>
      <c r="F89" s="8">
        <v>102.63500000000001</v>
      </c>
      <c r="G89" s="8">
        <v>102.88500000000001</v>
      </c>
      <c r="H89" s="8">
        <v>103.096</v>
      </c>
      <c r="I89" s="8">
        <v>103.274</v>
      </c>
      <c r="J89" s="8">
        <v>103.423</v>
      </c>
      <c r="K89" s="8">
        <v>103.54600000000001</v>
      </c>
      <c r="L89" s="8">
        <v>103.646</v>
      </c>
      <c r="M89" s="8">
        <v>103.73</v>
      </c>
      <c r="N89" s="8">
        <v>103.79900000000001</v>
      </c>
      <c r="O89" s="8">
        <v>103.857</v>
      </c>
      <c r="P89" s="8">
        <v>103.904</v>
      </c>
      <c r="Q89" s="8">
        <v>103.94199999999999</v>
      </c>
      <c r="R89" s="8">
        <v>103.971</v>
      </c>
      <c r="S89" s="8">
        <v>103.994</v>
      </c>
      <c r="T89" s="8">
        <v>104.01</v>
      </c>
      <c r="U89" s="8">
        <v>104.023</v>
      </c>
      <c r="V89" s="8">
        <v>104.032</v>
      </c>
      <c r="W89" s="8">
        <v>104.039</v>
      </c>
    </row>
    <row r="90" spans="1:23" ht="12" x14ac:dyDescent="0.15">
      <c r="A90" s="1">
        <v>73</v>
      </c>
      <c r="B90" s="2" t="s">
        <v>310</v>
      </c>
      <c r="C90" s="5" t="s">
        <v>97</v>
      </c>
      <c r="D90" s="7"/>
      <c r="E90" s="7">
        <v>686</v>
      </c>
      <c r="F90" s="8">
        <v>96.393000000000001</v>
      </c>
      <c r="G90" s="8">
        <v>96.873999999999995</v>
      </c>
      <c r="H90" s="8">
        <v>97.344999999999999</v>
      </c>
      <c r="I90" s="8">
        <v>97.793000000000006</v>
      </c>
      <c r="J90" s="8">
        <v>98.212000000000003</v>
      </c>
      <c r="K90" s="8">
        <v>98.593999999999994</v>
      </c>
      <c r="L90" s="8">
        <v>98.935000000000002</v>
      </c>
      <c r="M90" s="8">
        <v>99.231999999999999</v>
      </c>
      <c r="N90" s="8">
        <v>99.492000000000004</v>
      </c>
      <c r="O90" s="8">
        <v>99.712999999999994</v>
      </c>
      <c r="P90" s="8">
        <v>99.896000000000001</v>
      </c>
      <c r="Q90" s="8">
        <v>100.044</v>
      </c>
      <c r="R90" s="8">
        <v>100.16200000000001</v>
      </c>
      <c r="S90" s="8">
        <v>100.255</v>
      </c>
      <c r="T90" s="8">
        <v>100.32899999999999</v>
      </c>
      <c r="U90" s="8">
        <v>100.39100000000001</v>
      </c>
      <c r="V90" s="8">
        <v>100.44499999999999</v>
      </c>
      <c r="W90" s="8">
        <v>100.491</v>
      </c>
    </row>
    <row r="91" spans="1:23" ht="12" x14ac:dyDescent="0.15">
      <c r="A91" s="1">
        <v>74</v>
      </c>
      <c r="B91" s="2" t="s">
        <v>310</v>
      </c>
      <c r="C91" s="5" t="s">
        <v>98</v>
      </c>
      <c r="D91" s="7"/>
      <c r="E91" s="7">
        <v>694</v>
      </c>
      <c r="F91" s="8">
        <v>97.978999999999999</v>
      </c>
      <c r="G91" s="8">
        <v>98.328999999999994</v>
      </c>
      <c r="H91" s="8">
        <v>98.632999999999996</v>
      </c>
      <c r="I91" s="8">
        <v>98.891000000000005</v>
      </c>
      <c r="J91" s="8">
        <v>99.105999999999995</v>
      </c>
      <c r="K91" s="8">
        <v>99.278999999999996</v>
      </c>
      <c r="L91" s="8">
        <v>99.415999999999997</v>
      </c>
      <c r="M91" s="8">
        <v>99.525000000000006</v>
      </c>
      <c r="N91" s="8">
        <v>99.61</v>
      </c>
      <c r="O91" s="8">
        <v>99.677999999999997</v>
      </c>
      <c r="P91" s="8">
        <v>99.730999999999995</v>
      </c>
      <c r="Q91" s="8">
        <v>99.772999999999996</v>
      </c>
      <c r="R91" s="8">
        <v>99.804000000000002</v>
      </c>
      <c r="S91" s="8">
        <v>99.822999999999993</v>
      </c>
      <c r="T91" s="8">
        <v>99.832999999999998</v>
      </c>
      <c r="U91" s="8">
        <v>99.837000000000003</v>
      </c>
      <c r="V91" s="8">
        <v>99.837999999999994</v>
      </c>
      <c r="W91" s="8">
        <v>99.837999999999994</v>
      </c>
    </row>
    <row r="92" spans="1:23" ht="12" x14ac:dyDescent="0.15">
      <c r="A92" s="1">
        <v>75</v>
      </c>
      <c r="B92" s="2" t="s">
        <v>310</v>
      </c>
      <c r="C92" s="5" t="s">
        <v>99</v>
      </c>
      <c r="D92" s="7"/>
      <c r="E92" s="7">
        <v>768</v>
      </c>
      <c r="F92" s="8">
        <v>99.317999999999998</v>
      </c>
      <c r="G92" s="8">
        <v>99.555000000000007</v>
      </c>
      <c r="H92" s="8">
        <v>99.742000000000004</v>
      </c>
      <c r="I92" s="8">
        <v>99.887</v>
      </c>
      <c r="J92" s="8">
        <v>99.997</v>
      </c>
      <c r="K92" s="8">
        <v>100.08199999999999</v>
      </c>
      <c r="L92" s="8">
        <v>100.148</v>
      </c>
      <c r="M92" s="8">
        <v>100.2</v>
      </c>
      <c r="N92" s="8">
        <v>100.24299999999999</v>
      </c>
      <c r="O92" s="8">
        <v>100.27800000000001</v>
      </c>
      <c r="P92" s="8">
        <v>100.303</v>
      </c>
      <c r="Q92" s="8">
        <v>100.321</v>
      </c>
      <c r="R92" s="8">
        <v>100.33199999999999</v>
      </c>
      <c r="S92" s="8">
        <v>100.33799999999999</v>
      </c>
      <c r="T92" s="8">
        <v>100.342</v>
      </c>
      <c r="U92" s="8">
        <v>100.34399999999999</v>
      </c>
      <c r="V92" s="8">
        <v>100.34399999999999</v>
      </c>
      <c r="W92" s="8">
        <v>100.34399999999999</v>
      </c>
    </row>
    <row r="93" spans="1:23" ht="12" x14ac:dyDescent="0.15">
      <c r="A93" s="1">
        <v>76</v>
      </c>
      <c r="B93" s="2" t="s">
        <v>310</v>
      </c>
      <c r="C93" s="3" t="s">
        <v>263</v>
      </c>
      <c r="D93" s="7"/>
      <c r="E93" s="7">
        <v>935</v>
      </c>
      <c r="F93" s="8">
        <v>104.785338909662</v>
      </c>
      <c r="G93" s="8">
        <v>104.764590683912</v>
      </c>
      <c r="H93" s="8">
        <v>104.611116368297</v>
      </c>
      <c r="I93" s="8">
        <v>104.42719154865</v>
      </c>
      <c r="J93" s="8">
        <v>104.2457737883</v>
      </c>
      <c r="K93" s="8">
        <v>104.09018151951901</v>
      </c>
      <c r="L93" s="8">
        <v>103.982251531304</v>
      </c>
      <c r="M93" s="8">
        <v>103.93629212320801</v>
      </c>
      <c r="N93" s="8">
        <v>103.950032068586</v>
      </c>
      <c r="O93" s="8">
        <v>103.999278345036</v>
      </c>
      <c r="P93" s="8">
        <v>104.06048992435301</v>
      </c>
      <c r="Q93" s="8">
        <v>104.131252730325</v>
      </c>
      <c r="R93" s="8">
        <v>104.197236892383</v>
      </c>
      <c r="S93" s="8">
        <v>104.225185288549</v>
      </c>
      <c r="T93" s="8">
        <v>104.202538615601</v>
      </c>
      <c r="U93" s="8">
        <v>104.145094809637</v>
      </c>
      <c r="V93" s="8">
        <v>104.08135862805</v>
      </c>
      <c r="W93" s="8">
        <v>104.030022462582</v>
      </c>
    </row>
    <row r="94" spans="1:23" ht="12" x14ac:dyDescent="0.15">
      <c r="A94" s="1">
        <v>77</v>
      </c>
      <c r="B94" s="2" t="s">
        <v>310</v>
      </c>
      <c r="C94" s="6" t="s">
        <v>100</v>
      </c>
      <c r="D94" s="7"/>
      <c r="E94" s="7">
        <v>906</v>
      </c>
      <c r="F94" s="8">
        <v>104.81962448425899</v>
      </c>
      <c r="G94" s="8">
        <v>104.84625454786401</v>
      </c>
      <c r="H94" s="8">
        <v>104.76448227354101</v>
      </c>
      <c r="I94" s="8">
        <v>104.623931633683</v>
      </c>
      <c r="J94" s="8">
        <v>104.50696639382799</v>
      </c>
      <c r="K94" s="8">
        <v>104.465588096811</v>
      </c>
      <c r="L94" s="8">
        <v>104.518372872629</v>
      </c>
      <c r="M94" s="8">
        <v>104.706389092424</v>
      </c>
      <c r="N94" s="8">
        <v>105.03984165778699</v>
      </c>
      <c r="O94" s="8">
        <v>105.447937740462</v>
      </c>
      <c r="P94" s="8">
        <v>105.85264122647</v>
      </c>
      <c r="Q94" s="8">
        <v>106.284148388432</v>
      </c>
      <c r="R94" s="8">
        <v>106.741444226939</v>
      </c>
      <c r="S94" s="8">
        <v>107.09031718505599</v>
      </c>
      <c r="T94" s="8">
        <v>107.23016797610499</v>
      </c>
      <c r="U94" s="8">
        <v>107.18744341079</v>
      </c>
      <c r="V94" s="8">
        <v>107.092539169844</v>
      </c>
      <c r="W94" s="8">
        <v>107.05114160049</v>
      </c>
    </row>
    <row r="95" spans="1:23" ht="12" x14ac:dyDescent="0.15">
      <c r="A95" s="1">
        <v>78</v>
      </c>
      <c r="B95" s="2" t="s">
        <v>310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106.35299999999999</v>
      </c>
      <c r="H95" s="8">
        <v>106.31399999999999</v>
      </c>
      <c r="I95" s="8">
        <v>106.217</v>
      </c>
      <c r="J95" s="8">
        <v>106.15900000000001</v>
      </c>
      <c r="K95" s="8">
        <v>106.187</v>
      </c>
      <c r="L95" s="8">
        <v>106.313</v>
      </c>
      <c r="M95" s="8">
        <v>106.59399999999999</v>
      </c>
      <c r="N95" s="8">
        <v>107.047</v>
      </c>
      <c r="O95" s="8">
        <v>107.572</v>
      </c>
      <c r="P95" s="8">
        <v>108.06399999999999</v>
      </c>
      <c r="Q95" s="8">
        <v>108.56399999999999</v>
      </c>
      <c r="R95" s="8">
        <v>109.09399999999999</v>
      </c>
      <c r="S95" s="8">
        <v>109.511</v>
      </c>
      <c r="T95" s="8">
        <v>109.691</v>
      </c>
      <c r="U95" s="8">
        <v>109.666</v>
      </c>
      <c r="V95" s="8">
        <v>109.593</v>
      </c>
      <c r="W95" s="8">
        <v>109.593</v>
      </c>
    </row>
    <row r="96" spans="1:23" ht="12" x14ac:dyDescent="0.15">
      <c r="A96" s="1">
        <v>79</v>
      </c>
      <c r="B96" s="2" t="s">
        <v>310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83.954999999999998</v>
      </c>
      <c r="H96" s="8">
        <v>82.721000000000004</v>
      </c>
      <c r="I96" s="8">
        <v>82.331999999999994</v>
      </c>
      <c r="J96" s="8">
        <v>81.734999999999999</v>
      </c>
      <c r="K96" s="8">
        <v>81.126000000000005</v>
      </c>
      <c r="L96" s="8">
        <v>80.805000000000007</v>
      </c>
      <c r="M96" s="8">
        <v>81.054000000000002</v>
      </c>
      <c r="N96" s="8">
        <v>81.947999999999993</v>
      </c>
      <c r="O96" s="8">
        <v>83.435000000000002</v>
      </c>
      <c r="P96" s="8">
        <v>85.335999999999999</v>
      </c>
      <c r="Q96" s="8">
        <v>87.456999999999994</v>
      </c>
      <c r="R96" s="8">
        <v>89.665999999999997</v>
      </c>
      <c r="S96" s="8">
        <v>91.751000000000005</v>
      </c>
      <c r="T96" s="8">
        <v>93.445999999999998</v>
      </c>
      <c r="U96" s="8">
        <v>94.536000000000001</v>
      </c>
      <c r="V96" s="8">
        <v>94.992999999999995</v>
      </c>
      <c r="W96" s="8">
        <v>94.95</v>
      </c>
    </row>
    <row r="97" spans="1:23" ht="12" x14ac:dyDescent="0.15">
      <c r="A97" s="1">
        <v>80</v>
      </c>
      <c r="B97" s="2" t="s">
        <v>310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92.48</v>
      </c>
      <c r="H97" s="8">
        <v>92.444000000000003</v>
      </c>
      <c r="I97" s="8">
        <v>92.043000000000006</v>
      </c>
      <c r="J97" s="8">
        <v>91.387</v>
      </c>
      <c r="K97" s="8">
        <v>90.741</v>
      </c>
      <c r="L97" s="8">
        <v>90.414000000000001</v>
      </c>
      <c r="M97" s="8">
        <v>90.587999999999994</v>
      </c>
      <c r="N97" s="8">
        <v>91.182000000000002</v>
      </c>
      <c r="O97" s="8">
        <v>91.918999999999997</v>
      </c>
      <c r="P97" s="8">
        <v>92.49</v>
      </c>
      <c r="Q97" s="8">
        <v>92.846999999999994</v>
      </c>
      <c r="R97" s="8">
        <v>93.218999999999994</v>
      </c>
      <c r="S97" s="8">
        <v>93.792000000000002</v>
      </c>
      <c r="T97" s="8">
        <v>94.406000000000006</v>
      </c>
      <c r="U97" s="8">
        <v>94.7</v>
      </c>
      <c r="V97" s="8">
        <v>94.566999999999993</v>
      </c>
      <c r="W97" s="8">
        <v>94.192999999999998</v>
      </c>
    </row>
    <row r="98" spans="1:23" ht="12" x14ac:dyDescent="0.15">
      <c r="A98" s="1">
        <v>81</v>
      </c>
      <c r="B98" s="2" t="s">
        <v>310</v>
      </c>
      <c r="C98" s="5" t="s">
        <v>104</v>
      </c>
      <c r="D98" s="7"/>
      <c r="E98" s="7">
        <v>158</v>
      </c>
      <c r="F98" s="8">
        <v>100.06699999999999</v>
      </c>
      <c r="G98" s="8">
        <v>98.873000000000005</v>
      </c>
      <c r="H98" s="8">
        <v>97.79</v>
      </c>
      <c r="I98" s="8">
        <v>96.775999999999996</v>
      </c>
      <c r="J98" s="8">
        <v>95.775000000000006</v>
      </c>
      <c r="K98" s="8">
        <v>94.832999999999998</v>
      </c>
      <c r="L98" s="8">
        <v>94.049000000000007</v>
      </c>
      <c r="M98" s="8">
        <v>93.465000000000003</v>
      </c>
      <c r="N98" s="8">
        <v>93.051000000000002</v>
      </c>
      <c r="O98" s="8">
        <v>92.760999999999996</v>
      </c>
      <c r="P98" s="8">
        <v>92.584999999999994</v>
      </c>
      <c r="Q98" s="8">
        <v>92.524000000000001</v>
      </c>
      <c r="R98" s="8">
        <v>92.528000000000006</v>
      </c>
      <c r="S98" s="8">
        <v>92.534000000000006</v>
      </c>
      <c r="T98" s="8">
        <v>92.524000000000001</v>
      </c>
      <c r="U98" s="8">
        <v>92.494</v>
      </c>
      <c r="V98" s="8">
        <v>92.403999999999996</v>
      </c>
      <c r="W98" s="8">
        <v>92.248000000000005</v>
      </c>
    </row>
    <row r="99" spans="1:23" ht="12" x14ac:dyDescent="0.15">
      <c r="A99" s="1">
        <v>82</v>
      </c>
      <c r="B99" s="2" t="s">
        <v>310</v>
      </c>
      <c r="C99" s="5" t="s">
        <v>105</v>
      </c>
      <c r="D99" s="7"/>
      <c r="E99" s="7">
        <v>408</v>
      </c>
      <c r="F99" s="8">
        <v>95.704999999999998</v>
      </c>
      <c r="G99" s="8">
        <v>95.852000000000004</v>
      </c>
      <c r="H99" s="8">
        <v>95.923000000000002</v>
      </c>
      <c r="I99" s="8">
        <v>95.778000000000006</v>
      </c>
      <c r="J99" s="8">
        <v>95.316999999999993</v>
      </c>
      <c r="K99" s="8">
        <v>94.673000000000002</v>
      </c>
      <c r="L99" s="8">
        <v>94.162000000000006</v>
      </c>
      <c r="M99" s="8">
        <v>93.972999999999999</v>
      </c>
      <c r="N99" s="8">
        <v>94.048000000000002</v>
      </c>
      <c r="O99" s="8">
        <v>94.158000000000001</v>
      </c>
      <c r="P99" s="8">
        <v>94.114999999999995</v>
      </c>
      <c r="Q99" s="8">
        <v>93.981999999999999</v>
      </c>
      <c r="R99" s="8">
        <v>93.924999999999997</v>
      </c>
      <c r="S99" s="8">
        <v>93.992000000000004</v>
      </c>
      <c r="T99" s="8">
        <v>94.102999999999994</v>
      </c>
      <c r="U99" s="8">
        <v>94.152000000000001</v>
      </c>
      <c r="V99" s="8">
        <v>94.105999999999995</v>
      </c>
      <c r="W99" s="8">
        <v>94.027000000000001</v>
      </c>
    </row>
    <row r="100" spans="1:23" ht="12" x14ac:dyDescent="0.15">
      <c r="A100" s="1">
        <v>83</v>
      </c>
      <c r="B100" s="2" t="s">
        <v>310</v>
      </c>
      <c r="C100" s="5" t="s">
        <v>106</v>
      </c>
      <c r="D100" s="7"/>
      <c r="E100" s="7">
        <v>392</v>
      </c>
      <c r="F100" s="8">
        <v>95.534000000000006</v>
      </c>
      <c r="G100" s="8">
        <v>95.25</v>
      </c>
      <c r="H100" s="8">
        <v>94.926000000000002</v>
      </c>
      <c r="I100" s="8">
        <v>94.585999999999999</v>
      </c>
      <c r="J100" s="8">
        <v>94.299000000000007</v>
      </c>
      <c r="K100" s="8">
        <v>94.156999999999996</v>
      </c>
      <c r="L100" s="8">
        <v>94.111999999999995</v>
      </c>
      <c r="M100" s="8">
        <v>93.954999999999998</v>
      </c>
      <c r="N100" s="8">
        <v>93.596999999999994</v>
      </c>
      <c r="O100" s="8">
        <v>93.257000000000005</v>
      </c>
      <c r="P100" s="8">
        <v>93.192999999999998</v>
      </c>
      <c r="Q100" s="8">
        <v>93.42</v>
      </c>
      <c r="R100" s="8">
        <v>93.721000000000004</v>
      </c>
      <c r="S100" s="8">
        <v>93.887</v>
      </c>
      <c r="T100" s="8">
        <v>93.903000000000006</v>
      </c>
      <c r="U100" s="8">
        <v>93.82</v>
      </c>
      <c r="V100" s="8">
        <v>93.72</v>
      </c>
      <c r="W100" s="8">
        <v>93.671999999999997</v>
      </c>
    </row>
    <row r="101" spans="1:23" ht="12" x14ac:dyDescent="0.15">
      <c r="A101" s="1">
        <v>84</v>
      </c>
      <c r="B101" s="2" t="s">
        <v>310</v>
      </c>
      <c r="C101" s="5" t="s">
        <v>107</v>
      </c>
      <c r="D101" s="7"/>
      <c r="E101" s="7">
        <v>496</v>
      </c>
      <c r="F101" s="8">
        <v>98.070999999999998</v>
      </c>
      <c r="G101" s="8">
        <v>97.606999999999999</v>
      </c>
      <c r="H101" s="8">
        <v>97.075999999999993</v>
      </c>
      <c r="I101" s="8">
        <v>96.518000000000001</v>
      </c>
      <c r="J101" s="8">
        <v>96.012</v>
      </c>
      <c r="K101" s="8">
        <v>95.632000000000005</v>
      </c>
      <c r="L101" s="8">
        <v>95.394999999999996</v>
      </c>
      <c r="M101" s="8">
        <v>95.281999999999996</v>
      </c>
      <c r="N101" s="8">
        <v>95.248000000000005</v>
      </c>
      <c r="O101" s="8">
        <v>95.269000000000005</v>
      </c>
      <c r="P101" s="8">
        <v>95.332999999999998</v>
      </c>
      <c r="Q101" s="8">
        <v>95.415999999999997</v>
      </c>
      <c r="R101" s="8">
        <v>95.472999999999999</v>
      </c>
      <c r="S101" s="8">
        <v>95.45</v>
      </c>
      <c r="T101" s="8">
        <v>95.337000000000003</v>
      </c>
      <c r="U101" s="8">
        <v>95.19</v>
      </c>
      <c r="V101" s="8">
        <v>95.078000000000003</v>
      </c>
      <c r="W101" s="8">
        <v>95.021000000000001</v>
      </c>
    </row>
    <row r="102" spans="1:23" ht="12" x14ac:dyDescent="0.15">
      <c r="A102" s="1">
        <v>85</v>
      </c>
      <c r="B102" s="2" t="s">
        <v>310</v>
      </c>
      <c r="C102" s="5" t="s">
        <v>108</v>
      </c>
      <c r="D102" s="7"/>
      <c r="E102" s="7">
        <v>410</v>
      </c>
      <c r="F102" s="8">
        <v>100.22</v>
      </c>
      <c r="G102" s="8">
        <v>99.861000000000004</v>
      </c>
      <c r="H102" s="8">
        <v>99.361000000000004</v>
      </c>
      <c r="I102" s="8">
        <v>98.683000000000007</v>
      </c>
      <c r="J102" s="8">
        <v>97.82</v>
      </c>
      <c r="K102" s="8">
        <v>96.858000000000004</v>
      </c>
      <c r="L102" s="8">
        <v>95.97</v>
      </c>
      <c r="M102" s="8">
        <v>95.314999999999998</v>
      </c>
      <c r="N102" s="8">
        <v>94.929000000000002</v>
      </c>
      <c r="O102" s="8">
        <v>94.731999999999999</v>
      </c>
      <c r="P102" s="8">
        <v>94.590999999999994</v>
      </c>
      <c r="Q102" s="8">
        <v>94.388999999999996</v>
      </c>
      <c r="R102" s="8">
        <v>94.09</v>
      </c>
      <c r="S102" s="8">
        <v>93.781000000000006</v>
      </c>
      <c r="T102" s="8">
        <v>93.605999999999995</v>
      </c>
      <c r="U102" s="8">
        <v>93.582999999999998</v>
      </c>
      <c r="V102" s="8">
        <v>93.58</v>
      </c>
      <c r="W102" s="8">
        <v>93.491</v>
      </c>
    </row>
    <row r="103" spans="1:23" ht="12" x14ac:dyDescent="0.15">
      <c r="A103" s="1">
        <v>86</v>
      </c>
      <c r="B103" s="2" t="s">
        <v>310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105.759054656003</v>
      </c>
      <c r="H103" s="8">
        <v>105.63541488397701</v>
      </c>
      <c r="I103" s="8">
        <v>105.508050283426</v>
      </c>
      <c r="J103" s="8">
        <v>105.38114421133599</v>
      </c>
      <c r="K103" s="8">
        <v>105.265615160194</v>
      </c>
      <c r="L103" s="8">
        <v>105.17657898447899</v>
      </c>
      <c r="M103" s="8">
        <v>105.123228280701</v>
      </c>
      <c r="N103" s="8">
        <v>105.107786206486</v>
      </c>
      <c r="O103" s="8">
        <v>105.127912456236</v>
      </c>
      <c r="P103" s="8">
        <v>105.177386806513</v>
      </c>
      <c r="Q103" s="8">
        <v>105.242663408113</v>
      </c>
      <c r="R103" s="8">
        <v>105.304597442372</v>
      </c>
      <c r="S103" s="8">
        <v>105.34930554771201</v>
      </c>
      <c r="T103" s="8">
        <v>105.37510114054599</v>
      </c>
      <c r="U103" s="8">
        <v>105.388643440218</v>
      </c>
      <c r="V103" s="8">
        <v>105.396060197685</v>
      </c>
      <c r="W103" s="8">
        <v>105.400639752061</v>
      </c>
    </row>
    <row r="104" spans="1:23" ht="12" x14ac:dyDescent="0.15">
      <c r="A104" s="1">
        <v>87</v>
      </c>
      <c r="B104" s="2" t="s">
        <v>310</v>
      </c>
      <c r="C104" s="6" t="s">
        <v>110</v>
      </c>
      <c r="D104" s="7"/>
      <c r="E104" s="7">
        <v>5500</v>
      </c>
      <c r="F104" s="8">
        <v>97.821336008535994</v>
      </c>
      <c r="G104" s="8">
        <v>97.929395305353395</v>
      </c>
      <c r="H104" s="8">
        <v>97.922840040815501</v>
      </c>
      <c r="I104" s="8">
        <v>97.844314956644794</v>
      </c>
      <c r="J104" s="8">
        <v>97.787031426949198</v>
      </c>
      <c r="K104" s="8">
        <v>97.812836560653807</v>
      </c>
      <c r="L104" s="8">
        <v>97.906998023796405</v>
      </c>
      <c r="M104" s="8">
        <v>98.010539835853194</v>
      </c>
      <c r="N104" s="8">
        <v>98.096748245998697</v>
      </c>
      <c r="O104" s="8">
        <v>98.180659961018605</v>
      </c>
      <c r="P104" s="8">
        <v>98.3025738365601</v>
      </c>
      <c r="Q104" s="8">
        <v>98.472772281303193</v>
      </c>
      <c r="R104" s="8">
        <v>98.644153542419602</v>
      </c>
      <c r="S104" s="8">
        <v>98.755019546491496</v>
      </c>
      <c r="T104" s="8">
        <v>98.787528950788698</v>
      </c>
      <c r="U104" s="8">
        <v>98.7851573597178</v>
      </c>
      <c r="V104" s="8">
        <v>98.801399481055498</v>
      </c>
      <c r="W104" s="8">
        <v>98.849333368994706</v>
      </c>
    </row>
    <row r="105" spans="1:23" ht="12" x14ac:dyDescent="0.15">
      <c r="A105" s="1">
        <v>88</v>
      </c>
      <c r="B105" s="2" t="s">
        <v>310</v>
      </c>
      <c r="C105" s="5" t="s">
        <v>111</v>
      </c>
      <c r="D105" s="7"/>
      <c r="E105" s="7">
        <v>398</v>
      </c>
      <c r="F105" s="8">
        <v>93.888000000000005</v>
      </c>
      <c r="G105" s="8">
        <v>93.947999999999993</v>
      </c>
      <c r="H105" s="8">
        <v>93.856999999999999</v>
      </c>
      <c r="I105" s="8">
        <v>93.694999999999993</v>
      </c>
      <c r="J105" s="8">
        <v>93.625</v>
      </c>
      <c r="K105" s="8">
        <v>93.736000000000004</v>
      </c>
      <c r="L105" s="8">
        <v>93.971999999999994</v>
      </c>
      <c r="M105" s="8">
        <v>94.21</v>
      </c>
      <c r="N105" s="8">
        <v>94.41</v>
      </c>
      <c r="O105" s="8">
        <v>94.611000000000004</v>
      </c>
      <c r="P105" s="8">
        <v>94.878</v>
      </c>
      <c r="Q105" s="8">
        <v>95.198999999999998</v>
      </c>
      <c r="R105" s="8">
        <v>95.445999999999998</v>
      </c>
      <c r="S105" s="8">
        <v>95.498999999999995</v>
      </c>
      <c r="T105" s="8">
        <v>95.387</v>
      </c>
      <c r="U105" s="8">
        <v>95.271000000000001</v>
      </c>
      <c r="V105" s="8">
        <v>95.263999999999996</v>
      </c>
      <c r="W105" s="8">
        <v>95.337000000000003</v>
      </c>
    </row>
    <row r="106" spans="1:23" ht="12" x14ac:dyDescent="0.15">
      <c r="A106" s="1">
        <v>89</v>
      </c>
      <c r="B106" s="2" t="s">
        <v>310</v>
      </c>
      <c r="C106" s="5" t="s">
        <v>112</v>
      </c>
      <c r="D106" s="7"/>
      <c r="E106" s="7">
        <v>417</v>
      </c>
      <c r="F106" s="8">
        <v>98.331999999999994</v>
      </c>
      <c r="G106" s="8">
        <v>98.268000000000001</v>
      </c>
      <c r="H106" s="8">
        <v>98.129000000000005</v>
      </c>
      <c r="I106" s="8">
        <v>97.915999999999997</v>
      </c>
      <c r="J106" s="8">
        <v>97.724999999999994</v>
      </c>
      <c r="K106" s="8">
        <v>97.665999999999997</v>
      </c>
      <c r="L106" s="8">
        <v>97.74</v>
      </c>
      <c r="M106" s="8">
        <v>97.858999999999995</v>
      </c>
      <c r="N106" s="8">
        <v>97.960999999999999</v>
      </c>
      <c r="O106" s="8">
        <v>98.036000000000001</v>
      </c>
      <c r="P106" s="8">
        <v>98.13</v>
      </c>
      <c r="Q106" s="8">
        <v>98.284999999999997</v>
      </c>
      <c r="R106" s="8">
        <v>98.47</v>
      </c>
      <c r="S106" s="8">
        <v>98.593999999999994</v>
      </c>
      <c r="T106" s="8">
        <v>98.591999999999999</v>
      </c>
      <c r="U106" s="8">
        <v>98.515000000000001</v>
      </c>
      <c r="V106" s="8">
        <v>98.456000000000003</v>
      </c>
      <c r="W106" s="8">
        <v>98.459000000000003</v>
      </c>
    </row>
    <row r="107" spans="1:23" ht="12" x14ac:dyDescent="0.15">
      <c r="A107" s="1">
        <v>90</v>
      </c>
      <c r="B107" s="2" t="s">
        <v>310</v>
      </c>
      <c r="C107" s="5" t="s">
        <v>113</v>
      </c>
      <c r="D107" s="7"/>
      <c r="E107" s="7">
        <v>762</v>
      </c>
      <c r="F107" s="8">
        <v>101.083</v>
      </c>
      <c r="G107" s="8">
        <v>100.71</v>
      </c>
      <c r="H107" s="8">
        <v>100.422</v>
      </c>
      <c r="I107" s="8">
        <v>100.181</v>
      </c>
      <c r="J107" s="8">
        <v>100.004</v>
      </c>
      <c r="K107" s="8">
        <v>99.915999999999997</v>
      </c>
      <c r="L107" s="8">
        <v>99.909000000000006</v>
      </c>
      <c r="M107" s="8">
        <v>99.947000000000003</v>
      </c>
      <c r="N107" s="8">
        <v>100.00700000000001</v>
      </c>
      <c r="O107" s="8">
        <v>100.071</v>
      </c>
      <c r="P107" s="8">
        <v>100.15300000000001</v>
      </c>
      <c r="Q107" s="8">
        <v>100.273</v>
      </c>
      <c r="R107" s="8">
        <v>100.432</v>
      </c>
      <c r="S107" s="8">
        <v>100.599</v>
      </c>
      <c r="T107" s="8">
        <v>100.735</v>
      </c>
      <c r="U107" s="8">
        <v>100.83</v>
      </c>
      <c r="V107" s="8">
        <v>100.90300000000001</v>
      </c>
      <c r="W107" s="8">
        <v>100.977</v>
      </c>
    </row>
    <row r="108" spans="1:23" ht="12" x14ac:dyDescent="0.15">
      <c r="A108" s="1">
        <v>91</v>
      </c>
      <c r="B108" s="2" t="s">
        <v>310</v>
      </c>
      <c r="C108" s="5" t="s">
        <v>114</v>
      </c>
      <c r="D108" s="7"/>
      <c r="E108" s="7">
        <v>795</v>
      </c>
      <c r="F108" s="8">
        <v>96.986000000000004</v>
      </c>
      <c r="G108" s="8">
        <v>97.03</v>
      </c>
      <c r="H108" s="8">
        <v>96.96</v>
      </c>
      <c r="I108" s="8">
        <v>96.822000000000003</v>
      </c>
      <c r="J108" s="8">
        <v>96.706000000000003</v>
      </c>
      <c r="K108" s="8">
        <v>96.665000000000006</v>
      </c>
      <c r="L108" s="8">
        <v>96.683000000000007</v>
      </c>
      <c r="M108" s="8">
        <v>96.706999999999994</v>
      </c>
      <c r="N108" s="8">
        <v>96.718000000000004</v>
      </c>
      <c r="O108" s="8">
        <v>96.741</v>
      </c>
      <c r="P108" s="8">
        <v>96.802000000000007</v>
      </c>
      <c r="Q108" s="8">
        <v>96.897000000000006</v>
      </c>
      <c r="R108" s="8">
        <v>96.991</v>
      </c>
      <c r="S108" s="8">
        <v>97.049000000000007</v>
      </c>
      <c r="T108" s="8">
        <v>97.05</v>
      </c>
      <c r="U108" s="8">
        <v>97.021000000000001</v>
      </c>
      <c r="V108" s="8">
        <v>97.001999999999995</v>
      </c>
      <c r="W108" s="8">
        <v>97.01</v>
      </c>
    </row>
    <row r="109" spans="1:23" ht="12" x14ac:dyDescent="0.15">
      <c r="A109" s="1">
        <v>92</v>
      </c>
      <c r="B109" s="2" t="s">
        <v>310</v>
      </c>
      <c r="C109" s="5" t="s">
        <v>115</v>
      </c>
      <c r="D109" s="7"/>
      <c r="E109" s="7">
        <v>860</v>
      </c>
      <c r="F109" s="8">
        <v>99.3</v>
      </c>
      <c r="G109" s="8">
        <v>99.55</v>
      </c>
      <c r="H109" s="8">
        <v>99.644999999999996</v>
      </c>
      <c r="I109" s="8">
        <v>99.644000000000005</v>
      </c>
      <c r="J109" s="8">
        <v>99.626999999999995</v>
      </c>
      <c r="K109" s="8">
        <v>99.646000000000001</v>
      </c>
      <c r="L109" s="8">
        <v>99.697999999999993</v>
      </c>
      <c r="M109" s="8">
        <v>99.748999999999995</v>
      </c>
      <c r="N109" s="8">
        <v>99.784999999999997</v>
      </c>
      <c r="O109" s="8">
        <v>99.820999999999998</v>
      </c>
      <c r="P109" s="8">
        <v>99.897999999999996</v>
      </c>
      <c r="Q109" s="8">
        <v>100.02800000000001</v>
      </c>
      <c r="R109" s="8">
        <v>100.184</v>
      </c>
      <c r="S109" s="8">
        <v>100.325</v>
      </c>
      <c r="T109" s="8">
        <v>100.42</v>
      </c>
      <c r="U109" s="8">
        <v>100.467</v>
      </c>
      <c r="V109" s="8">
        <v>100.49299999999999</v>
      </c>
      <c r="W109" s="8">
        <v>100.521</v>
      </c>
    </row>
    <row r="110" spans="1:23" ht="12" x14ac:dyDescent="0.15">
      <c r="A110" s="1">
        <v>93</v>
      </c>
      <c r="B110" s="2" t="s">
        <v>310</v>
      </c>
      <c r="C110" s="6" t="s">
        <v>116</v>
      </c>
      <c r="D110" s="7"/>
      <c r="E110" s="7">
        <v>5501</v>
      </c>
      <c r="F110" s="8">
        <v>106.199191927979</v>
      </c>
      <c r="G110" s="8">
        <v>106.070209259492</v>
      </c>
      <c r="H110" s="8">
        <v>105.943364285314</v>
      </c>
      <c r="I110" s="8">
        <v>105.814585211717</v>
      </c>
      <c r="J110" s="8">
        <v>105.68645538592099</v>
      </c>
      <c r="K110" s="8">
        <v>105.56830927762</v>
      </c>
      <c r="L110" s="8">
        <v>105.47542055783801</v>
      </c>
      <c r="M110" s="8">
        <v>105.418883282927</v>
      </c>
      <c r="N110" s="8">
        <v>105.402167301633</v>
      </c>
      <c r="O110" s="8">
        <v>105.422839706614</v>
      </c>
      <c r="P110" s="8">
        <v>105.473100981977</v>
      </c>
      <c r="Q110" s="8">
        <v>105.538165994061</v>
      </c>
      <c r="R110" s="8">
        <v>105.599660109665</v>
      </c>
      <c r="S110" s="8">
        <v>105.645594896937</v>
      </c>
      <c r="T110" s="8">
        <v>105.67502997792199</v>
      </c>
      <c r="U110" s="8">
        <v>105.69296735124</v>
      </c>
      <c r="V110" s="8">
        <v>105.703267144957</v>
      </c>
      <c r="W110" s="8">
        <v>105.708653060161</v>
      </c>
    </row>
    <row r="111" spans="1:23" ht="12" x14ac:dyDescent="0.15">
      <c r="A111" s="1">
        <v>94</v>
      </c>
      <c r="B111" s="2" t="s">
        <v>310</v>
      </c>
      <c r="C111" s="5" t="s">
        <v>117</v>
      </c>
      <c r="D111" s="7"/>
      <c r="E111" s="7">
        <v>4</v>
      </c>
      <c r="F111" s="8">
        <v>106.379</v>
      </c>
      <c r="G111" s="8">
        <v>106.014</v>
      </c>
      <c r="H111" s="8">
        <v>105.699</v>
      </c>
      <c r="I111" s="8">
        <v>105.426</v>
      </c>
      <c r="J111" s="8">
        <v>105.182</v>
      </c>
      <c r="K111" s="8">
        <v>104.958</v>
      </c>
      <c r="L111" s="8">
        <v>104.753</v>
      </c>
      <c r="M111" s="8">
        <v>104.57599999999999</v>
      </c>
      <c r="N111" s="8">
        <v>104.432</v>
      </c>
      <c r="O111" s="8">
        <v>104.32299999999999</v>
      </c>
      <c r="P111" s="8">
        <v>104.248</v>
      </c>
      <c r="Q111" s="8">
        <v>104.202</v>
      </c>
      <c r="R111" s="8">
        <v>104.179</v>
      </c>
      <c r="S111" s="8">
        <v>104.172</v>
      </c>
      <c r="T111" s="8">
        <v>104.172</v>
      </c>
      <c r="U111" s="8">
        <v>104.172</v>
      </c>
      <c r="V111" s="8">
        <v>104.166</v>
      </c>
      <c r="W111" s="8">
        <v>104.15900000000001</v>
      </c>
    </row>
    <row r="112" spans="1:23" ht="12" x14ac:dyDescent="0.15">
      <c r="A112" s="1">
        <v>95</v>
      </c>
      <c r="B112" s="2" t="s">
        <v>310</v>
      </c>
      <c r="C112" s="5" t="s">
        <v>118</v>
      </c>
      <c r="D112" s="7"/>
      <c r="E112" s="7">
        <v>50</v>
      </c>
      <c r="F112" s="8">
        <v>101.86</v>
      </c>
      <c r="G112" s="8">
        <v>101.51900000000001</v>
      </c>
      <c r="H112" s="8">
        <v>101.229</v>
      </c>
      <c r="I112" s="8">
        <v>100.949</v>
      </c>
      <c r="J112" s="8">
        <v>100.67100000000001</v>
      </c>
      <c r="K112" s="8">
        <v>100.399</v>
      </c>
      <c r="L112" s="8">
        <v>100.151</v>
      </c>
      <c r="M112" s="8">
        <v>99.948999999999998</v>
      </c>
      <c r="N112" s="8">
        <v>99.805999999999997</v>
      </c>
      <c r="O112" s="8">
        <v>99.722999999999999</v>
      </c>
      <c r="P112" s="8">
        <v>99.691999999999993</v>
      </c>
      <c r="Q112" s="8">
        <v>99.695999999999998</v>
      </c>
      <c r="R112" s="8">
        <v>99.721000000000004</v>
      </c>
      <c r="S112" s="8">
        <v>99.756</v>
      </c>
      <c r="T112" s="8">
        <v>99.796000000000006</v>
      </c>
      <c r="U112" s="8">
        <v>99.841999999999999</v>
      </c>
      <c r="V112" s="8">
        <v>99.888000000000005</v>
      </c>
      <c r="W112" s="8">
        <v>99.933000000000007</v>
      </c>
    </row>
    <row r="113" spans="1:23" ht="12" x14ac:dyDescent="0.15">
      <c r="A113" s="1">
        <v>96</v>
      </c>
      <c r="B113" s="2" t="s">
        <v>310</v>
      </c>
      <c r="C113" s="5" t="s">
        <v>119</v>
      </c>
      <c r="D113" s="7"/>
      <c r="E113" s="7">
        <v>64</v>
      </c>
      <c r="F113" s="8">
        <v>113.416</v>
      </c>
      <c r="G113" s="8">
        <v>112.36199999999999</v>
      </c>
      <c r="H113" s="8">
        <v>111.40300000000001</v>
      </c>
      <c r="I113" s="8">
        <v>110.538</v>
      </c>
      <c r="J113" s="8">
        <v>109.748</v>
      </c>
      <c r="K113" s="8">
        <v>109</v>
      </c>
      <c r="L113" s="8">
        <v>108.268</v>
      </c>
      <c r="M113" s="8">
        <v>107.53100000000001</v>
      </c>
      <c r="N113" s="8">
        <v>106.782</v>
      </c>
      <c r="O113" s="8">
        <v>106.026</v>
      </c>
      <c r="P113" s="8">
        <v>105.286</v>
      </c>
      <c r="Q113" s="8">
        <v>104.623</v>
      </c>
      <c r="R113" s="8">
        <v>104.105</v>
      </c>
      <c r="S113" s="8">
        <v>103.774</v>
      </c>
      <c r="T113" s="8">
        <v>103.617</v>
      </c>
      <c r="U113" s="8">
        <v>103.57899999999999</v>
      </c>
      <c r="V113" s="8">
        <v>103.586</v>
      </c>
      <c r="W113" s="8">
        <v>103.599</v>
      </c>
    </row>
    <row r="114" spans="1:23" ht="12" x14ac:dyDescent="0.15">
      <c r="A114" s="1">
        <v>97</v>
      </c>
      <c r="B114" s="2" t="s">
        <v>310</v>
      </c>
      <c r="C114" s="5" t="s">
        <v>120</v>
      </c>
      <c r="D114" s="7"/>
      <c r="E114" s="7">
        <v>356</v>
      </c>
      <c r="F114" s="8">
        <v>107.625</v>
      </c>
      <c r="G114" s="8">
        <v>107.506</v>
      </c>
      <c r="H114" s="8">
        <v>107.375</v>
      </c>
      <c r="I114" s="8">
        <v>107.229</v>
      </c>
      <c r="J114" s="8">
        <v>107.075</v>
      </c>
      <c r="K114" s="8">
        <v>106.92700000000001</v>
      </c>
      <c r="L114" s="8">
        <v>106.803</v>
      </c>
      <c r="M114" s="8">
        <v>106.71299999999999</v>
      </c>
      <c r="N114" s="8">
        <v>106.657</v>
      </c>
      <c r="O114" s="8">
        <v>106.629</v>
      </c>
      <c r="P114" s="8">
        <v>106.624</v>
      </c>
      <c r="Q114" s="8">
        <v>106.63500000000001</v>
      </c>
      <c r="R114" s="8">
        <v>106.655</v>
      </c>
      <c r="S114" s="8">
        <v>106.675</v>
      </c>
      <c r="T114" s="8">
        <v>106.68899999999999</v>
      </c>
      <c r="U114" s="8">
        <v>106.69799999999999</v>
      </c>
      <c r="V114" s="8">
        <v>106.699</v>
      </c>
      <c r="W114" s="8">
        <v>106.694</v>
      </c>
    </row>
    <row r="115" spans="1:23" ht="12" x14ac:dyDescent="0.15">
      <c r="A115" s="1">
        <v>98</v>
      </c>
      <c r="B115" s="2" t="s">
        <v>310</v>
      </c>
      <c r="C115" s="5" t="s">
        <v>121</v>
      </c>
      <c r="D115" s="7"/>
      <c r="E115" s="7">
        <v>364</v>
      </c>
      <c r="F115" s="8">
        <v>101.327</v>
      </c>
      <c r="G115" s="8">
        <v>101.042</v>
      </c>
      <c r="H115" s="8">
        <v>100.782</v>
      </c>
      <c r="I115" s="8">
        <v>100.55200000000001</v>
      </c>
      <c r="J115" s="8">
        <v>100.348</v>
      </c>
      <c r="K115" s="8">
        <v>100.14700000000001</v>
      </c>
      <c r="L115" s="8">
        <v>99.94</v>
      </c>
      <c r="M115" s="8">
        <v>99.754999999999995</v>
      </c>
      <c r="N115" s="8">
        <v>99.69</v>
      </c>
      <c r="O115" s="8">
        <v>99.855999999999995</v>
      </c>
      <c r="P115" s="8">
        <v>100.27</v>
      </c>
      <c r="Q115" s="8">
        <v>100.798</v>
      </c>
      <c r="R115" s="8">
        <v>101.23699999999999</v>
      </c>
      <c r="S115" s="8">
        <v>101.461</v>
      </c>
      <c r="T115" s="8">
        <v>101.498</v>
      </c>
      <c r="U115" s="8">
        <v>101.465</v>
      </c>
      <c r="V115" s="8">
        <v>101.45099999999999</v>
      </c>
      <c r="W115" s="8">
        <v>101.483</v>
      </c>
    </row>
    <row r="116" spans="1:23" ht="12" x14ac:dyDescent="0.15">
      <c r="A116" s="1">
        <v>99</v>
      </c>
      <c r="B116" s="2" t="s">
        <v>310</v>
      </c>
      <c r="C116" s="5" t="s">
        <v>122</v>
      </c>
      <c r="D116" s="7"/>
      <c r="E116" s="7">
        <v>462</v>
      </c>
      <c r="F116" s="8">
        <v>130.21600000000001</v>
      </c>
      <c r="G116" s="8">
        <v>132.54499999999999</v>
      </c>
      <c r="H116" s="8">
        <v>132.68899999999999</v>
      </c>
      <c r="I116" s="8">
        <v>131.792</v>
      </c>
      <c r="J116" s="8">
        <v>130.88</v>
      </c>
      <c r="K116" s="8">
        <v>129.88499999999999</v>
      </c>
      <c r="L116" s="8">
        <v>128.69300000000001</v>
      </c>
      <c r="M116" s="8">
        <v>127.285</v>
      </c>
      <c r="N116" s="8">
        <v>125.628</v>
      </c>
      <c r="O116" s="8">
        <v>123.702</v>
      </c>
      <c r="P116" s="8">
        <v>121.52800000000001</v>
      </c>
      <c r="Q116" s="8">
        <v>119.229</v>
      </c>
      <c r="R116" s="8">
        <v>117.057</v>
      </c>
      <c r="S116" s="8">
        <v>115.28400000000001</v>
      </c>
      <c r="T116" s="8">
        <v>114.03700000000001</v>
      </c>
      <c r="U116" s="8">
        <v>113.229</v>
      </c>
      <c r="V116" s="8">
        <v>112.67</v>
      </c>
      <c r="W116" s="8">
        <v>112.197</v>
      </c>
    </row>
    <row r="117" spans="1:23" ht="12" x14ac:dyDescent="0.15">
      <c r="A117" s="1">
        <v>100</v>
      </c>
      <c r="B117" s="2" t="s">
        <v>310</v>
      </c>
      <c r="C117" s="5" t="s">
        <v>123</v>
      </c>
      <c r="D117" s="7"/>
      <c r="E117" s="7">
        <v>524</v>
      </c>
      <c r="F117" s="8">
        <v>94.242000000000004</v>
      </c>
      <c r="G117" s="8">
        <v>94.811000000000007</v>
      </c>
      <c r="H117" s="8">
        <v>95.415999999999997</v>
      </c>
      <c r="I117" s="8">
        <v>96.015000000000001</v>
      </c>
      <c r="J117" s="8">
        <v>96.593000000000004</v>
      </c>
      <c r="K117" s="8">
        <v>97.174000000000007</v>
      </c>
      <c r="L117" s="8">
        <v>97.802999999999997</v>
      </c>
      <c r="M117" s="8">
        <v>98.512</v>
      </c>
      <c r="N117" s="8">
        <v>99.311999999999998</v>
      </c>
      <c r="O117" s="8">
        <v>100.17</v>
      </c>
      <c r="P117" s="8">
        <v>101.023</v>
      </c>
      <c r="Q117" s="8">
        <v>101.78400000000001</v>
      </c>
      <c r="R117" s="8">
        <v>102.376</v>
      </c>
      <c r="S117" s="8">
        <v>102.767</v>
      </c>
      <c r="T117" s="8">
        <v>102.979</v>
      </c>
      <c r="U117" s="8">
        <v>103.066</v>
      </c>
      <c r="V117" s="8">
        <v>103.074</v>
      </c>
      <c r="W117" s="8">
        <v>103.041</v>
      </c>
    </row>
    <row r="118" spans="1:23" ht="12" x14ac:dyDescent="0.15">
      <c r="A118" s="1">
        <v>101</v>
      </c>
      <c r="B118" s="2" t="s">
        <v>310</v>
      </c>
      <c r="C118" s="5" t="s">
        <v>124</v>
      </c>
      <c r="D118" s="7"/>
      <c r="E118" s="7">
        <v>586</v>
      </c>
      <c r="F118" s="8">
        <v>105.63800000000001</v>
      </c>
      <c r="G118" s="8">
        <v>105.66200000000001</v>
      </c>
      <c r="H118" s="8">
        <v>105.697</v>
      </c>
      <c r="I118" s="8">
        <v>105.74299999999999</v>
      </c>
      <c r="J118" s="8">
        <v>105.8</v>
      </c>
      <c r="K118" s="8">
        <v>105.871</v>
      </c>
      <c r="L118" s="8">
        <v>105.953</v>
      </c>
      <c r="M118" s="8">
        <v>106.04</v>
      </c>
      <c r="N118" s="8">
        <v>106.127</v>
      </c>
      <c r="O118" s="8">
        <v>106.214</v>
      </c>
      <c r="P118" s="8">
        <v>106.30200000000001</v>
      </c>
      <c r="Q118" s="8">
        <v>106.383</v>
      </c>
      <c r="R118" s="8">
        <v>106.446</v>
      </c>
      <c r="S118" s="8">
        <v>106.485</v>
      </c>
      <c r="T118" s="8">
        <v>106.501</v>
      </c>
      <c r="U118" s="8">
        <v>106.505</v>
      </c>
      <c r="V118" s="8">
        <v>106.51</v>
      </c>
      <c r="W118" s="8">
        <v>106.517</v>
      </c>
    </row>
    <row r="119" spans="1:23" ht="12" x14ac:dyDescent="0.15">
      <c r="A119" s="1">
        <v>102</v>
      </c>
      <c r="B119" s="2" t="s">
        <v>310</v>
      </c>
      <c r="C119" s="5" t="s">
        <v>125</v>
      </c>
      <c r="D119" s="7"/>
      <c r="E119" s="7">
        <v>144</v>
      </c>
      <c r="F119" s="8">
        <v>92.953999999999994</v>
      </c>
      <c r="G119" s="8">
        <v>92.072999999999993</v>
      </c>
      <c r="H119" s="8">
        <v>91.311000000000007</v>
      </c>
      <c r="I119" s="8">
        <v>90.600999999999999</v>
      </c>
      <c r="J119" s="8">
        <v>89.986000000000004</v>
      </c>
      <c r="K119" s="8">
        <v>89.463999999999999</v>
      </c>
      <c r="L119" s="8">
        <v>89.013000000000005</v>
      </c>
      <c r="M119" s="8">
        <v>88.635000000000005</v>
      </c>
      <c r="N119" s="8">
        <v>88.39</v>
      </c>
      <c r="O119" s="8">
        <v>88.316999999999993</v>
      </c>
      <c r="P119" s="8">
        <v>88.43</v>
      </c>
      <c r="Q119" s="8">
        <v>88.679000000000002</v>
      </c>
      <c r="R119" s="8">
        <v>88.972999999999999</v>
      </c>
      <c r="S119" s="8">
        <v>89.248000000000005</v>
      </c>
      <c r="T119" s="8">
        <v>89.495000000000005</v>
      </c>
      <c r="U119" s="8">
        <v>89.747</v>
      </c>
      <c r="V119" s="8">
        <v>90.016999999999996</v>
      </c>
      <c r="W119" s="8">
        <v>90.287999999999997</v>
      </c>
    </row>
    <row r="120" spans="1:23" ht="12" x14ac:dyDescent="0.15">
      <c r="A120" s="1">
        <v>103</v>
      </c>
      <c r="B120" s="2" t="s">
        <v>310</v>
      </c>
      <c r="C120" s="6" t="s">
        <v>126</v>
      </c>
      <c r="D120" s="7"/>
      <c r="E120" s="7">
        <v>920</v>
      </c>
      <c r="F120" s="8">
        <v>99.824529958268599</v>
      </c>
      <c r="G120" s="8">
        <v>99.635555767348393</v>
      </c>
      <c r="H120" s="8">
        <v>99.394917288126607</v>
      </c>
      <c r="I120" s="8">
        <v>99.111678371500801</v>
      </c>
      <c r="J120" s="8">
        <v>98.820323107868106</v>
      </c>
      <c r="K120" s="8">
        <v>98.565641430328697</v>
      </c>
      <c r="L120" s="8">
        <v>98.381277757777198</v>
      </c>
      <c r="M120" s="8">
        <v>98.276027627210595</v>
      </c>
      <c r="N120" s="8">
        <v>98.240469866243004</v>
      </c>
      <c r="O120" s="8">
        <v>98.255701757516604</v>
      </c>
      <c r="P120" s="8">
        <v>98.303515705398894</v>
      </c>
      <c r="Q120" s="8">
        <v>98.370516377305904</v>
      </c>
      <c r="R120" s="8">
        <v>98.447814910306903</v>
      </c>
      <c r="S120" s="8">
        <v>98.527870513449599</v>
      </c>
      <c r="T120" s="8">
        <v>98.601892355147996</v>
      </c>
      <c r="U120" s="8">
        <v>98.661869753856294</v>
      </c>
      <c r="V120" s="8">
        <v>98.706892279229706</v>
      </c>
      <c r="W120" s="8">
        <v>98.744890369537003</v>
      </c>
    </row>
    <row r="121" spans="1:23" ht="12" x14ac:dyDescent="0.15">
      <c r="A121" s="1">
        <v>104</v>
      </c>
      <c r="B121" s="2" t="s">
        <v>310</v>
      </c>
      <c r="C121" s="5" t="s">
        <v>127</v>
      </c>
      <c r="D121" s="7"/>
      <c r="E121" s="7">
        <v>96</v>
      </c>
      <c r="F121" s="8">
        <v>106.254</v>
      </c>
      <c r="G121" s="8">
        <v>105.8</v>
      </c>
      <c r="H121" s="8">
        <v>105.32899999999999</v>
      </c>
      <c r="I121" s="8">
        <v>104.804</v>
      </c>
      <c r="J121" s="8">
        <v>104.215</v>
      </c>
      <c r="K121" s="8">
        <v>103.592</v>
      </c>
      <c r="L121" s="8">
        <v>102.977</v>
      </c>
      <c r="M121" s="8">
        <v>102.414</v>
      </c>
      <c r="N121" s="8">
        <v>101.923</v>
      </c>
      <c r="O121" s="8">
        <v>101.496</v>
      </c>
      <c r="P121" s="8">
        <v>101.133</v>
      </c>
      <c r="Q121" s="8">
        <v>100.85299999999999</v>
      </c>
      <c r="R121" s="8">
        <v>100.684</v>
      </c>
      <c r="S121" s="8">
        <v>100.605</v>
      </c>
      <c r="T121" s="8">
        <v>100.575</v>
      </c>
      <c r="U121" s="8">
        <v>100.556</v>
      </c>
      <c r="V121" s="8">
        <v>100.53</v>
      </c>
      <c r="W121" s="8">
        <v>100.504</v>
      </c>
    </row>
    <row r="122" spans="1:23" ht="12" x14ac:dyDescent="0.15">
      <c r="A122" s="1">
        <v>105</v>
      </c>
      <c r="B122" s="2" t="s">
        <v>310</v>
      </c>
      <c r="C122" s="5" t="s">
        <v>128</v>
      </c>
      <c r="D122" s="7"/>
      <c r="E122" s="7">
        <v>116</v>
      </c>
      <c r="F122" s="8">
        <v>95.212999999999994</v>
      </c>
      <c r="G122" s="8">
        <v>95.483000000000004</v>
      </c>
      <c r="H122" s="8">
        <v>95.744</v>
      </c>
      <c r="I122" s="8">
        <v>95.994</v>
      </c>
      <c r="J122" s="8">
        <v>96.242999999999995</v>
      </c>
      <c r="K122" s="8">
        <v>96.477999999999994</v>
      </c>
      <c r="L122" s="8">
        <v>96.650999999999996</v>
      </c>
      <c r="M122" s="8">
        <v>96.745999999999995</v>
      </c>
      <c r="N122" s="8">
        <v>96.813000000000002</v>
      </c>
      <c r="O122" s="8">
        <v>96.9</v>
      </c>
      <c r="P122" s="8">
        <v>97.031000000000006</v>
      </c>
      <c r="Q122" s="8">
        <v>97.191000000000003</v>
      </c>
      <c r="R122" s="8">
        <v>97.36</v>
      </c>
      <c r="S122" s="8">
        <v>97.521000000000001</v>
      </c>
      <c r="T122" s="8">
        <v>97.676000000000002</v>
      </c>
      <c r="U122" s="8">
        <v>97.831999999999994</v>
      </c>
      <c r="V122" s="8">
        <v>97.992999999999995</v>
      </c>
      <c r="W122" s="8">
        <v>98.156999999999996</v>
      </c>
    </row>
    <row r="123" spans="1:23" ht="12" x14ac:dyDescent="0.15">
      <c r="A123" s="1">
        <v>106</v>
      </c>
      <c r="B123" s="2" t="s">
        <v>310</v>
      </c>
      <c r="C123" s="5" t="s">
        <v>129</v>
      </c>
      <c r="D123" s="7"/>
      <c r="E123" s="7">
        <v>360</v>
      </c>
      <c r="F123" s="8">
        <v>101.495</v>
      </c>
      <c r="G123" s="8">
        <v>101.25700000000001</v>
      </c>
      <c r="H123" s="8">
        <v>100.964</v>
      </c>
      <c r="I123" s="8">
        <v>100.629</v>
      </c>
      <c r="J123" s="8">
        <v>100.294</v>
      </c>
      <c r="K123" s="8">
        <v>100.01300000000001</v>
      </c>
      <c r="L123" s="8">
        <v>99.825999999999993</v>
      </c>
      <c r="M123" s="8">
        <v>99.731999999999999</v>
      </c>
      <c r="N123" s="8">
        <v>99.709000000000003</v>
      </c>
      <c r="O123" s="8">
        <v>99.731999999999999</v>
      </c>
      <c r="P123" s="8">
        <v>99.769000000000005</v>
      </c>
      <c r="Q123" s="8">
        <v>99.790999999999997</v>
      </c>
      <c r="R123" s="8">
        <v>99.784000000000006</v>
      </c>
      <c r="S123" s="8">
        <v>99.754999999999995</v>
      </c>
      <c r="T123" s="8">
        <v>99.724000000000004</v>
      </c>
      <c r="U123" s="8">
        <v>99.704999999999998</v>
      </c>
      <c r="V123" s="8">
        <v>99.697000000000003</v>
      </c>
      <c r="W123" s="8">
        <v>99.695999999999998</v>
      </c>
    </row>
    <row r="124" spans="1:23" ht="12" x14ac:dyDescent="0.15">
      <c r="A124" s="1">
        <v>107</v>
      </c>
      <c r="B124" s="2" t="s">
        <v>310</v>
      </c>
      <c r="C124" s="5" t="s">
        <v>130</v>
      </c>
      <c r="D124" s="7"/>
      <c r="E124" s="7">
        <v>418</v>
      </c>
      <c r="F124" s="8">
        <v>99.378</v>
      </c>
      <c r="G124" s="8">
        <v>99.802000000000007</v>
      </c>
      <c r="H124" s="8">
        <v>100.157</v>
      </c>
      <c r="I124" s="8">
        <v>100.441</v>
      </c>
      <c r="J124" s="8">
        <v>100.663</v>
      </c>
      <c r="K124" s="8">
        <v>100.839</v>
      </c>
      <c r="L124" s="8">
        <v>100.982</v>
      </c>
      <c r="M124" s="8">
        <v>101.102</v>
      </c>
      <c r="N124" s="8">
        <v>101.19799999999999</v>
      </c>
      <c r="O124" s="8">
        <v>101.274</v>
      </c>
      <c r="P124" s="8">
        <v>101.33799999999999</v>
      </c>
      <c r="Q124" s="8">
        <v>101.399</v>
      </c>
      <c r="R124" s="8">
        <v>101.459</v>
      </c>
      <c r="S124" s="8">
        <v>101.509</v>
      </c>
      <c r="T124" s="8">
        <v>101.536</v>
      </c>
      <c r="U124" s="8">
        <v>101.54</v>
      </c>
      <c r="V124" s="8">
        <v>101.53</v>
      </c>
      <c r="W124" s="8">
        <v>101.518</v>
      </c>
    </row>
    <row r="125" spans="1:23" ht="12" x14ac:dyDescent="0.15">
      <c r="A125" s="1">
        <v>108</v>
      </c>
      <c r="B125" s="2" t="s">
        <v>310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106.107</v>
      </c>
      <c r="H125" s="8">
        <v>105.318</v>
      </c>
      <c r="I125" s="8">
        <v>104.58</v>
      </c>
      <c r="J125" s="8">
        <v>103.886</v>
      </c>
      <c r="K125" s="8">
        <v>103.229</v>
      </c>
      <c r="L125" s="8">
        <v>102.604</v>
      </c>
      <c r="M125" s="8">
        <v>102.006</v>
      </c>
      <c r="N125" s="8">
        <v>101.43899999999999</v>
      </c>
      <c r="O125" s="8">
        <v>100.913</v>
      </c>
      <c r="P125" s="8">
        <v>100.46</v>
      </c>
      <c r="Q125" s="8">
        <v>100.129</v>
      </c>
      <c r="R125" s="8">
        <v>99.936999999999998</v>
      </c>
      <c r="S125" s="8">
        <v>99.855999999999995</v>
      </c>
      <c r="T125" s="8">
        <v>99.825999999999993</v>
      </c>
      <c r="U125" s="8">
        <v>99.796000000000006</v>
      </c>
      <c r="V125" s="8">
        <v>99.751999999999995</v>
      </c>
      <c r="W125" s="8">
        <v>99.715000000000003</v>
      </c>
    </row>
    <row r="126" spans="1:23" ht="12" x14ac:dyDescent="0.15">
      <c r="A126" s="1">
        <v>109</v>
      </c>
      <c r="B126" s="2" t="s">
        <v>310</v>
      </c>
      <c r="C126" s="5" t="s">
        <v>132</v>
      </c>
      <c r="D126" s="7"/>
      <c r="E126" s="7">
        <v>104</v>
      </c>
      <c r="F126" s="8">
        <v>95.459000000000003</v>
      </c>
      <c r="G126" s="8">
        <v>95.498000000000005</v>
      </c>
      <c r="H126" s="8">
        <v>95.513000000000005</v>
      </c>
      <c r="I126" s="8">
        <v>95.522000000000006</v>
      </c>
      <c r="J126" s="8">
        <v>95.543999999999997</v>
      </c>
      <c r="K126" s="8">
        <v>95.575999999999993</v>
      </c>
      <c r="L126" s="8">
        <v>95.602999999999994</v>
      </c>
      <c r="M126" s="8">
        <v>95.617999999999995</v>
      </c>
      <c r="N126" s="8">
        <v>95.625</v>
      </c>
      <c r="O126" s="8">
        <v>95.626000000000005</v>
      </c>
      <c r="P126" s="8">
        <v>95.620999999999995</v>
      </c>
      <c r="Q126" s="8">
        <v>95.619</v>
      </c>
      <c r="R126" s="8">
        <v>95.632000000000005</v>
      </c>
      <c r="S126" s="8">
        <v>95.668000000000006</v>
      </c>
      <c r="T126" s="8">
        <v>95.724999999999994</v>
      </c>
      <c r="U126" s="8">
        <v>95.784999999999997</v>
      </c>
      <c r="V126" s="8">
        <v>95.826999999999998</v>
      </c>
      <c r="W126" s="8">
        <v>95.850999999999999</v>
      </c>
    </row>
    <row r="127" spans="1:23" ht="12" x14ac:dyDescent="0.15">
      <c r="A127" s="1">
        <v>110</v>
      </c>
      <c r="B127" s="2" t="s">
        <v>310</v>
      </c>
      <c r="C127" s="5" t="s">
        <v>133</v>
      </c>
      <c r="D127" s="7"/>
      <c r="E127" s="7">
        <v>608</v>
      </c>
      <c r="F127" s="8">
        <v>101.504</v>
      </c>
      <c r="G127" s="8">
        <v>101.08499999999999</v>
      </c>
      <c r="H127" s="8">
        <v>100.67</v>
      </c>
      <c r="I127" s="8">
        <v>100.27500000000001</v>
      </c>
      <c r="J127" s="8">
        <v>99.926000000000002</v>
      </c>
      <c r="K127" s="8">
        <v>99.64</v>
      </c>
      <c r="L127" s="8">
        <v>99.42</v>
      </c>
      <c r="M127" s="8">
        <v>99.256</v>
      </c>
      <c r="N127" s="8">
        <v>99.134</v>
      </c>
      <c r="O127" s="8">
        <v>99.043000000000006</v>
      </c>
      <c r="P127" s="8">
        <v>98.981999999999999</v>
      </c>
      <c r="Q127" s="8">
        <v>98.953000000000003</v>
      </c>
      <c r="R127" s="8">
        <v>98.953000000000003</v>
      </c>
      <c r="S127" s="8">
        <v>98.966999999999999</v>
      </c>
      <c r="T127" s="8">
        <v>98.974999999999994</v>
      </c>
      <c r="U127" s="8">
        <v>98.968000000000004</v>
      </c>
      <c r="V127" s="8">
        <v>98.953999999999994</v>
      </c>
      <c r="W127" s="8">
        <v>98.941999999999993</v>
      </c>
    </row>
    <row r="128" spans="1:23" ht="12" x14ac:dyDescent="0.15">
      <c r="A128" s="1">
        <v>111</v>
      </c>
      <c r="B128" s="2" t="s">
        <v>310</v>
      </c>
      <c r="C128" s="5" t="s">
        <v>134</v>
      </c>
      <c r="D128" s="7"/>
      <c r="E128" s="7">
        <v>702</v>
      </c>
      <c r="F128" s="8">
        <v>97.591999999999999</v>
      </c>
      <c r="G128" s="8">
        <v>97.564999999999998</v>
      </c>
      <c r="H128" s="8">
        <v>97.295000000000002</v>
      </c>
      <c r="I128" s="8">
        <v>96.872</v>
      </c>
      <c r="J128" s="8">
        <v>96.343999999999994</v>
      </c>
      <c r="K128" s="8">
        <v>95.807000000000002</v>
      </c>
      <c r="L128" s="8">
        <v>95.38</v>
      </c>
      <c r="M128" s="8">
        <v>95.153999999999996</v>
      </c>
      <c r="N128" s="8">
        <v>95.153999999999996</v>
      </c>
      <c r="O128" s="8">
        <v>95.361999999999995</v>
      </c>
      <c r="P128" s="8">
        <v>95.710999999999999</v>
      </c>
      <c r="Q128" s="8">
        <v>96.102000000000004</v>
      </c>
      <c r="R128" s="8">
        <v>96.435000000000002</v>
      </c>
      <c r="S128" s="8">
        <v>96.650999999999996</v>
      </c>
      <c r="T128" s="8">
        <v>96.778999999999996</v>
      </c>
      <c r="U128" s="8">
        <v>96.884</v>
      </c>
      <c r="V128" s="8">
        <v>96.988</v>
      </c>
      <c r="W128" s="8">
        <v>97.061000000000007</v>
      </c>
    </row>
    <row r="129" spans="1:23" ht="12" x14ac:dyDescent="0.15">
      <c r="A129" s="1">
        <v>112</v>
      </c>
      <c r="B129" s="2" t="s">
        <v>310</v>
      </c>
      <c r="C129" s="5" t="s">
        <v>135</v>
      </c>
      <c r="D129" s="7"/>
      <c r="E129" s="7">
        <v>764</v>
      </c>
      <c r="F129" s="8">
        <v>95.427000000000007</v>
      </c>
      <c r="G129" s="8">
        <v>94.778999999999996</v>
      </c>
      <c r="H129" s="8">
        <v>94.156000000000006</v>
      </c>
      <c r="I129" s="8">
        <v>93.552999999999997</v>
      </c>
      <c r="J129" s="8">
        <v>92.977999999999994</v>
      </c>
      <c r="K129" s="8">
        <v>92.472999999999999</v>
      </c>
      <c r="L129" s="8">
        <v>92.102000000000004</v>
      </c>
      <c r="M129" s="8">
        <v>91.918000000000006</v>
      </c>
      <c r="N129" s="8">
        <v>91.927999999999997</v>
      </c>
      <c r="O129" s="8">
        <v>92.084999999999994</v>
      </c>
      <c r="P129" s="8">
        <v>92.293000000000006</v>
      </c>
      <c r="Q129" s="8">
        <v>92.46</v>
      </c>
      <c r="R129" s="8">
        <v>92.540999999999997</v>
      </c>
      <c r="S129" s="8">
        <v>92.561999999999998</v>
      </c>
      <c r="T129" s="8">
        <v>92.573999999999998</v>
      </c>
      <c r="U129" s="8">
        <v>92.600999999999999</v>
      </c>
      <c r="V129" s="8">
        <v>92.632999999999996</v>
      </c>
      <c r="W129" s="8">
        <v>92.647999999999996</v>
      </c>
    </row>
    <row r="130" spans="1:23" ht="12" x14ac:dyDescent="0.15">
      <c r="A130" s="1">
        <v>113</v>
      </c>
      <c r="B130" s="2" t="s">
        <v>310</v>
      </c>
      <c r="C130" s="5" t="s">
        <v>136</v>
      </c>
      <c r="D130" s="7"/>
      <c r="E130" s="7">
        <v>626</v>
      </c>
      <c r="F130" s="8">
        <v>103.18</v>
      </c>
      <c r="G130" s="8">
        <v>103.179</v>
      </c>
      <c r="H130" s="8">
        <v>103.166</v>
      </c>
      <c r="I130" s="8">
        <v>103.14400000000001</v>
      </c>
      <c r="J130" s="8">
        <v>103.114</v>
      </c>
      <c r="K130" s="8">
        <v>103.081</v>
      </c>
      <c r="L130" s="8">
        <v>103.057</v>
      </c>
      <c r="M130" s="8">
        <v>103.039</v>
      </c>
      <c r="N130" s="8">
        <v>103.018</v>
      </c>
      <c r="O130" s="8">
        <v>102.983</v>
      </c>
      <c r="P130" s="8">
        <v>102.929</v>
      </c>
      <c r="Q130" s="8">
        <v>102.869</v>
      </c>
      <c r="R130" s="8">
        <v>102.81399999999999</v>
      </c>
      <c r="S130" s="8">
        <v>102.771</v>
      </c>
      <c r="T130" s="8">
        <v>102.738</v>
      </c>
      <c r="U130" s="8">
        <v>102.709</v>
      </c>
      <c r="V130" s="8">
        <v>102.68300000000001</v>
      </c>
      <c r="W130" s="8">
        <v>102.65900000000001</v>
      </c>
    </row>
    <row r="131" spans="1:23" ht="12" x14ac:dyDescent="0.15">
      <c r="A131" s="1">
        <v>114</v>
      </c>
      <c r="B131" s="2" t="s">
        <v>310</v>
      </c>
      <c r="C131" s="5" t="s">
        <v>137</v>
      </c>
      <c r="D131" s="7"/>
      <c r="E131" s="7">
        <v>704</v>
      </c>
      <c r="F131" s="8">
        <v>97.88</v>
      </c>
      <c r="G131" s="8">
        <v>98.1</v>
      </c>
      <c r="H131" s="8">
        <v>98.096000000000004</v>
      </c>
      <c r="I131" s="8">
        <v>97.87</v>
      </c>
      <c r="J131" s="8">
        <v>97.49</v>
      </c>
      <c r="K131" s="8">
        <v>97.045000000000002</v>
      </c>
      <c r="L131" s="8">
        <v>96.623999999999995</v>
      </c>
      <c r="M131" s="8">
        <v>96.281999999999996</v>
      </c>
      <c r="N131" s="8">
        <v>96.040999999999997</v>
      </c>
      <c r="O131" s="8">
        <v>95.900999999999996</v>
      </c>
      <c r="P131" s="8">
        <v>95.878</v>
      </c>
      <c r="Q131" s="8">
        <v>95.995999999999995</v>
      </c>
      <c r="R131" s="8">
        <v>96.25</v>
      </c>
      <c r="S131" s="8">
        <v>96.58</v>
      </c>
      <c r="T131" s="8">
        <v>96.888000000000005</v>
      </c>
      <c r="U131" s="8">
        <v>97.08</v>
      </c>
      <c r="V131" s="8">
        <v>97.134</v>
      </c>
      <c r="W131" s="8">
        <v>97.114000000000004</v>
      </c>
    </row>
    <row r="132" spans="1:23" ht="12" x14ac:dyDescent="0.15">
      <c r="A132" s="1">
        <v>115</v>
      </c>
      <c r="B132" s="2" t="s">
        <v>310</v>
      </c>
      <c r="C132" s="6" t="s">
        <v>138</v>
      </c>
      <c r="D132" s="7"/>
      <c r="E132" s="7">
        <v>922</v>
      </c>
      <c r="F132" s="8">
        <v>109.159133685649</v>
      </c>
      <c r="G132" s="8">
        <v>109.822066036808</v>
      </c>
      <c r="H132" s="8">
        <v>109.044919310361</v>
      </c>
      <c r="I132" s="8">
        <v>108.30029956715001</v>
      </c>
      <c r="J132" s="8">
        <v>107.542366909734</v>
      </c>
      <c r="K132" s="8">
        <v>106.729905185734</v>
      </c>
      <c r="L132" s="8">
        <v>105.966305579356</v>
      </c>
      <c r="M132" s="8">
        <v>105.26893917961399</v>
      </c>
      <c r="N132" s="8">
        <v>104.65466107303</v>
      </c>
      <c r="O132" s="8">
        <v>104.14327188978601</v>
      </c>
      <c r="P132" s="8">
        <v>103.73442865688401</v>
      </c>
      <c r="Q132" s="8">
        <v>103.403805741903</v>
      </c>
      <c r="R132" s="8">
        <v>103.118512681524</v>
      </c>
      <c r="S132" s="8">
        <v>102.859890871486</v>
      </c>
      <c r="T132" s="8">
        <v>102.630042251557</v>
      </c>
      <c r="U132" s="8">
        <v>102.43977636894201</v>
      </c>
      <c r="V132" s="8">
        <v>102.295777537818</v>
      </c>
      <c r="W132" s="8">
        <v>102.19686380526301</v>
      </c>
    </row>
    <row r="133" spans="1:23" ht="12" x14ac:dyDescent="0.15">
      <c r="A133" s="1">
        <v>116</v>
      </c>
      <c r="B133" s="2" t="s">
        <v>310</v>
      </c>
      <c r="C133" s="5" t="s">
        <v>139</v>
      </c>
      <c r="D133" s="7"/>
      <c r="E133" s="7">
        <v>51</v>
      </c>
      <c r="F133" s="8">
        <v>88.653999999999996</v>
      </c>
      <c r="G133" s="8">
        <v>88.912000000000006</v>
      </c>
      <c r="H133" s="8">
        <v>89.06</v>
      </c>
      <c r="I133" s="8">
        <v>89.195999999999998</v>
      </c>
      <c r="J133" s="8">
        <v>89.454999999999998</v>
      </c>
      <c r="K133" s="8">
        <v>89.882999999999996</v>
      </c>
      <c r="L133" s="8">
        <v>90.445999999999998</v>
      </c>
      <c r="M133" s="8">
        <v>91.05</v>
      </c>
      <c r="N133" s="8">
        <v>91.667000000000002</v>
      </c>
      <c r="O133" s="8">
        <v>92.307000000000002</v>
      </c>
      <c r="P133" s="8">
        <v>92.988</v>
      </c>
      <c r="Q133" s="8">
        <v>93.712999999999994</v>
      </c>
      <c r="R133" s="8">
        <v>94.394000000000005</v>
      </c>
      <c r="S133" s="8">
        <v>94.876999999999995</v>
      </c>
      <c r="T133" s="8">
        <v>95.076999999999998</v>
      </c>
      <c r="U133" s="8">
        <v>95.045000000000002</v>
      </c>
      <c r="V133" s="8">
        <v>94.926000000000002</v>
      </c>
      <c r="W133" s="8">
        <v>94.864999999999995</v>
      </c>
    </row>
    <row r="134" spans="1:23" ht="12" x14ac:dyDescent="0.15">
      <c r="A134" s="1">
        <v>117</v>
      </c>
      <c r="B134" s="2" t="s">
        <v>310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99.710999999999999</v>
      </c>
      <c r="H134" s="8">
        <v>100.139</v>
      </c>
      <c r="I134" s="8">
        <v>100.41500000000001</v>
      </c>
      <c r="J134" s="8">
        <v>100.682</v>
      </c>
      <c r="K134" s="8">
        <v>101.057</v>
      </c>
      <c r="L134" s="8">
        <v>101.57599999999999</v>
      </c>
      <c r="M134" s="8">
        <v>102.199</v>
      </c>
      <c r="N134" s="8">
        <v>102.849</v>
      </c>
      <c r="O134" s="8">
        <v>103.47499999999999</v>
      </c>
      <c r="P134" s="8">
        <v>104.074</v>
      </c>
      <c r="Q134" s="8">
        <v>104.67100000000001</v>
      </c>
      <c r="R134" s="8">
        <v>105.241</v>
      </c>
      <c r="S134" s="8">
        <v>105.685</v>
      </c>
      <c r="T134" s="8">
        <v>105.9</v>
      </c>
      <c r="U134" s="8">
        <v>105.895</v>
      </c>
      <c r="V134" s="8">
        <v>105.80200000000001</v>
      </c>
      <c r="W134" s="8">
        <v>105.761</v>
      </c>
    </row>
    <row r="135" spans="1:23" ht="12" x14ac:dyDescent="0.15">
      <c r="A135" s="1">
        <v>118</v>
      </c>
      <c r="B135" s="2" t="s">
        <v>310</v>
      </c>
      <c r="C135" s="5" t="s">
        <v>141</v>
      </c>
      <c r="D135" s="7"/>
      <c r="E135" s="7">
        <v>48</v>
      </c>
      <c r="F135" s="8">
        <v>161.256</v>
      </c>
      <c r="G135" s="8">
        <v>179.45400000000001</v>
      </c>
      <c r="H135" s="8">
        <v>177.66200000000001</v>
      </c>
      <c r="I135" s="8">
        <v>172.636</v>
      </c>
      <c r="J135" s="8">
        <v>167.23500000000001</v>
      </c>
      <c r="K135" s="8">
        <v>163.02000000000001</v>
      </c>
      <c r="L135" s="8">
        <v>159.42400000000001</v>
      </c>
      <c r="M135" s="8">
        <v>156.208</v>
      </c>
      <c r="N135" s="8">
        <v>153.12700000000001</v>
      </c>
      <c r="O135" s="8">
        <v>150.21</v>
      </c>
      <c r="P135" s="8">
        <v>147.529</v>
      </c>
      <c r="Q135" s="8">
        <v>145.041</v>
      </c>
      <c r="R135" s="8">
        <v>142.52199999999999</v>
      </c>
      <c r="S135" s="8">
        <v>139.66399999999999</v>
      </c>
      <c r="T135" s="8">
        <v>136.291</v>
      </c>
      <c r="U135" s="8">
        <v>132.51</v>
      </c>
      <c r="V135" s="8">
        <v>128.66300000000001</v>
      </c>
      <c r="W135" s="8">
        <v>125.16800000000001</v>
      </c>
    </row>
    <row r="136" spans="1:23" ht="12" x14ac:dyDescent="0.15">
      <c r="A136" s="1">
        <v>119</v>
      </c>
      <c r="B136" s="2" t="s">
        <v>310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99.866</v>
      </c>
      <c r="H136" s="8">
        <v>99.891000000000005</v>
      </c>
      <c r="I136" s="8">
        <v>99.412000000000006</v>
      </c>
      <c r="J136" s="8">
        <v>99.234999999999999</v>
      </c>
      <c r="K136" s="8">
        <v>99.123999999999995</v>
      </c>
      <c r="L136" s="8">
        <v>99.091999999999999</v>
      </c>
      <c r="M136" s="8">
        <v>99.14</v>
      </c>
      <c r="N136" s="8">
        <v>99.247</v>
      </c>
      <c r="O136" s="8">
        <v>99.370999999999995</v>
      </c>
      <c r="P136" s="8">
        <v>99.466999999999999</v>
      </c>
      <c r="Q136" s="8">
        <v>99.495000000000005</v>
      </c>
      <c r="R136" s="8">
        <v>99.426000000000002</v>
      </c>
      <c r="S136" s="8">
        <v>99.263999999999996</v>
      </c>
      <c r="T136" s="8">
        <v>99.063999999999993</v>
      </c>
      <c r="U136" s="8">
        <v>98.897999999999996</v>
      </c>
      <c r="V136" s="8">
        <v>98.81</v>
      </c>
      <c r="W136" s="8">
        <v>98.789000000000001</v>
      </c>
    </row>
    <row r="137" spans="1:23" ht="12" x14ac:dyDescent="0.15">
      <c r="A137" s="1">
        <v>120</v>
      </c>
      <c r="B137" s="2" t="s">
        <v>310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91.364999999999995</v>
      </c>
      <c r="H137" s="8">
        <v>91.346000000000004</v>
      </c>
      <c r="I137" s="8">
        <v>91.256</v>
      </c>
      <c r="J137" s="8">
        <v>91.230999999999995</v>
      </c>
      <c r="K137" s="8">
        <v>91.412999999999997</v>
      </c>
      <c r="L137" s="8">
        <v>91.798000000000002</v>
      </c>
      <c r="M137" s="8">
        <v>92.262</v>
      </c>
      <c r="N137" s="8">
        <v>92.713999999999999</v>
      </c>
      <c r="O137" s="8">
        <v>93.161000000000001</v>
      </c>
      <c r="P137" s="8">
        <v>93.644000000000005</v>
      </c>
      <c r="Q137" s="8">
        <v>94.132999999999996</v>
      </c>
      <c r="R137" s="8">
        <v>94.531999999999996</v>
      </c>
      <c r="S137" s="8">
        <v>94.715999999999994</v>
      </c>
      <c r="T137" s="8">
        <v>94.637</v>
      </c>
      <c r="U137" s="8">
        <v>94.44</v>
      </c>
      <c r="V137" s="8">
        <v>94.364999999999995</v>
      </c>
      <c r="W137" s="8">
        <v>94.483999999999995</v>
      </c>
    </row>
    <row r="138" spans="1:23" ht="12" x14ac:dyDescent="0.15">
      <c r="A138" s="1">
        <v>121</v>
      </c>
      <c r="B138" s="2" t="s">
        <v>310</v>
      </c>
      <c r="C138" s="5" t="s">
        <v>144</v>
      </c>
      <c r="D138" s="7"/>
      <c r="E138" s="7">
        <v>368</v>
      </c>
      <c r="F138" s="8">
        <v>102.441</v>
      </c>
      <c r="G138" s="8">
        <v>102.657</v>
      </c>
      <c r="H138" s="8">
        <v>102.83</v>
      </c>
      <c r="I138" s="8">
        <v>102.967</v>
      </c>
      <c r="J138" s="8">
        <v>103.024</v>
      </c>
      <c r="K138" s="8">
        <v>103.08499999999999</v>
      </c>
      <c r="L138" s="8">
        <v>103.126</v>
      </c>
      <c r="M138" s="8">
        <v>103.15</v>
      </c>
      <c r="N138" s="8">
        <v>103.166</v>
      </c>
      <c r="O138" s="8">
        <v>103.178</v>
      </c>
      <c r="P138" s="8">
        <v>103.187</v>
      </c>
      <c r="Q138" s="8">
        <v>103.19499999999999</v>
      </c>
      <c r="R138" s="8">
        <v>103.20399999999999</v>
      </c>
      <c r="S138" s="8">
        <v>103.212</v>
      </c>
      <c r="T138" s="8">
        <v>103.21899999999999</v>
      </c>
      <c r="U138" s="8">
        <v>103.224</v>
      </c>
      <c r="V138" s="8">
        <v>103.229</v>
      </c>
      <c r="W138" s="8">
        <v>103.23399999999999</v>
      </c>
    </row>
    <row r="139" spans="1:23" ht="12" x14ac:dyDescent="0.15">
      <c r="A139" s="1">
        <v>122</v>
      </c>
      <c r="B139" s="2" t="s">
        <v>310</v>
      </c>
      <c r="C139" s="5" t="s">
        <v>145</v>
      </c>
      <c r="D139" s="7"/>
      <c r="E139" s="7">
        <v>376</v>
      </c>
      <c r="F139" s="8">
        <v>98.391000000000005</v>
      </c>
      <c r="G139" s="8">
        <v>99.081000000000003</v>
      </c>
      <c r="H139" s="8">
        <v>99.638999999999996</v>
      </c>
      <c r="I139" s="8">
        <v>100.08</v>
      </c>
      <c r="J139" s="8">
        <v>100.46599999999999</v>
      </c>
      <c r="K139" s="8">
        <v>100.849</v>
      </c>
      <c r="L139" s="8">
        <v>101.221</v>
      </c>
      <c r="M139" s="8">
        <v>101.536</v>
      </c>
      <c r="N139" s="8">
        <v>101.776</v>
      </c>
      <c r="O139" s="8">
        <v>101.968</v>
      </c>
      <c r="P139" s="8">
        <v>102.13800000000001</v>
      </c>
      <c r="Q139" s="8">
        <v>102.285</v>
      </c>
      <c r="R139" s="8">
        <v>102.38800000000001</v>
      </c>
      <c r="S139" s="8">
        <v>102.438</v>
      </c>
      <c r="T139" s="8">
        <v>102.446</v>
      </c>
      <c r="U139" s="8">
        <v>102.437</v>
      </c>
      <c r="V139" s="8">
        <v>102.43300000000001</v>
      </c>
      <c r="W139" s="8">
        <v>102.44199999999999</v>
      </c>
    </row>
    <row r="140" spans="1:23" ht="12" x14ac:dyDescent="0.15">
      <c r="A140" s="1">
        <v>123</v>
      </c>
      <c r="B140" s="2" t="s">
        <v>310</v>
      </c>
      <c r="C140" s="5" t="s">
        <v>146</v>
      </c>
      <c r="D140" s="7"/>
      <c r="E140" s="7">
        <v>400</v>
      </c>
      <c r="F140" s="8">
        <v>102.714</v>
      </c>
      <c r="G140" s="8">
        <v>102.72499999999999</v>
      </c>
      <c r="H140" s="8">
        <v>103.30200000000001</v>
      </c>
      <c r="I140" s="8">
        <v>103.971</v>
      </c>
      <c r="J140" s="8">
        <v>104.054</v>
      </c>
      <c r="K140" s="8">
        <v>103.803</v>
      </c>
      <c r="L140" s="8">
        <v>103.554</v>
      </c>
      <c r="M140" s="8">
        <v>103.33199999999999</v>
      </c>
      <c r="N140" s="8">
        <v>103.15900000000001</v>
      </c>
      <c r="O140" s="8">
        <v>103.044</v>
      </c>
      <c r="P140" s="8">
        <v>102.982</v>
      </c>
      <c r="Q140" s="8">
        <v>102.961</v>
      </c>
      <c r="R140" s="8">
        <v>102.961</v>
      </c>
      <c r="S140" s="8">
        <v>102.964</v>
      </c>
      <c r="T140" s="8">
        <v>102.96299999999999</v>
      </c>
      <c r="U140" s="8">
        <v>102.953</v>
      </c>
      <c r="V140" s="8">
        <v>102.937</v>
      </c>
      <c r="W140" s="8">
        <v>102.919</v>
      </c>
    </row>
    <row r="141" spans="1:23" ht="12" x14ac:dyDescent="0.15">
      <c r="A141" s="1">
        <v>124</v>
      </c>
      <c r="B141" s="2" t="s">
        <v>310</v>
      </c>
      <c r="C141" s="5" t="s">
        <v>147</v>
      </c>
      <c r="D141" s="7"/>
      <c r="E141" s="7">
        <v>414</v>
      </c>
      <c r="F141" s="8">
        <v>134.999</v>
      </c>
      <c r="G141" s="8">
        <v>134.494</v>
      </c>
      <c r="H141" s="8">
        <v>132.505</v>
      </c>
      <c r="I141" s="8">
        <v>130.64599999999999</v>
      </c>
      <c r="J141" s="8">
        <v>128.40700000000001</v>
      </c>
      <c r="K141" s="8">
        <v>126.367</v>
      </c>
      <c r="L141" s="8">
        <v>124.464</v>
      </c>
      <c r="M141" s="8">
        <v>122.78700000000001</v>
      </c>
      <c r="N141" s="8">
        <v>121.54</v>
      </c>
      <c r="O141" s="8">
        <v>120.63800000000001</v>
      </c>
      <c r="P141" s="8">
        <v>119.93600000000001</v>
      </c>
      <c r="Q141" s="8">
        <v>119.244</v>
      </c>
      <c r="R141" s="8">
        <v>118.42100000000001</v>
      </c>
      <c r="S141" s="8">
        <v>117.489</v>
      </c>
      <c r="T141" s="8">
        <v>116.571</v>
      </c>
      <c r="U141" s="8">
        <v>115.729</v>
      </c>
      <c r="V141" s="8">
        <v>114.95</v>
      </c>
      <c r="W141" s="8">
        <v>114.185</v>
      </c>
    </row>
    <row r="142" spans="1:23" ht="12" x14ac:dyDescent="0.15">
      <c r="A142" s="1">
        <v>125</v>
      </c>
      <c r="B142" s="2" t="s">
        <v>310</v>
      </c>
      <c r="C142" s="5" t="s">
        <v>148</v>
      </c>
      <c r="D142" s="7"/>
      <c r="E142" s="7">
        <v>422</v>
      </c>
      <c r="F142" s="8">
        <v>100.93</v>
      </c>
      <c r="G142" s="8">
        <v>100.8</v>
      </c>
      <c r="H142" s="8">
        <v>101.29600000000001</v>
      </c>
      <c r="I142" s="8">
        <v>101.29300000000001</v>
      </c>
      <c r="J142" s="8">
        <v>100.756</v>
      </c>
      <c r="K142" s="8">
        <v>99.805999999999997</v>
      </c>
      <c r="L142" s="8">
        <v>98.697000000000003</v>
      </c>
      <c r="M142" s="8">
        <v>97.522000000000006</v>
      </c>
      <c r="N142" s="8">
        <v>96.483000000000004</v>
      </c>
      <c r="O142" s="8">
        <v>95.769000000000005</v>
      </c>
      <c r="P142" s="8">
        <v>95.453000000000003</v>
      </c>
      <c r="Q142" s="8">
        <v>95.540999999999997</v>
      </c>
      <c r="R142" s="8">
        <v>96.009</v>
      </c>
      <c r="S142" s="8">
        <v>96.754999999999995</v>
      </c>
      <c r="T142" s="8">
        <v>97.581999999999994</v>
      </c>
      <c r="U142" s="8">
        <v>98.253</v>
      </c>
      <c r="V142" s="8">
        <v>98.600999999999999</v>
      </c>
      <c r="W142" s="8">
        <v>98.614000000000004</v>
      </c>
    </row>
    <row r="143" spans="1:23" ht="12" x14ac:dyDescent="0.15">
      <c r="A143" s="1">
        <v>126</v>
      </c>
      <c r="B143" s="2" t="s">
        <v>310</v>
      </c>
      <c r="C143" s="5" t="s">
        <v>149</v>
      </c>
      <c r="D143" s="7"/>
      <c r="E143" s="7">
        <v>512</v>
      </c>
      <c r="F143" s="8">
        <v>184.41399999999999</v>
      </c>
      <c r="G143" s="8">
        <v>197.303</v>
      </c>
      <c r="H143" s="8">
        <v>189.922</v>
      </c>
      <c r="I143" s="8">
        <v>182.03</v>
      </c>
      <c r="J143" s="8">
        <v>173.81399999999999</v>
      </c>
      <c r="K143" s="8">
        <v>166.15299999999999</v>
      </c>
      <c r="L143" s="8">
        <v>158.82599999999999</v>
      </c>
      <c r="M143" s="8">
        <v>152.15199999999999</v>
      </c>
      <c r="N143" s="8">
        <v>145.93299999999999</v>
      </c>
      <c r="O143" s="8">
        <v>140.184</v>
      </c>
      <c r="P143" s="8">
        <v>134.83699999999999</v>
      </c>
      <c r="Q143" s="8">
        <v>129.82300000000001</v>
      </c>
      <c r="R143" s="8">
        <v>125.145</v>
      </c>
      <c r="S143" s="8">
        <v>120.917</v>
      </c>
      <c r="T143" s="8">
        <v>117.264</v>
      </c>
      <c r="U143" s="8">
        <v>114.22499999999999</v>
      </c>
      <c r="V143" s="8">
        <v>111.76900000000001</v>
      </c>
      <c r="W143" s="8">
        <v>109.846</v>
      </c>
    </row>
    <row r="144" spans="1:23" ht="12" x14ac:dyDescent="0.15">
      <c r="A144" s="1">
        <v>127</v>
      </c>
      <c r="B144" s="2" t="s">
        <v>310</v>
      </c>
      <c r="C144" s="5" t="s">
        <v>150</v>
      </c>
      <c r="D144" s="7"/>
      <c r="E144" s="7">
        <v>634</v>
      </c>
      <c r="F144" s="8">
        <v>306.565</v>
      </c>
      <c r="G144" s="8">
        <v>291.98399999999998</v>
      </c>
      <c r="H144" s="8">
        <v>275.91399999999999</v>
      </c>
      <c r="I144" s="8">
        <v>261.69299999999998</v>
      </c>
      <c r="J144" s="8">
        <v>249.21899999999999</v>
      </c>
      <c r="K144" s="8">
        <v>237.22300000000001</v>
      </c>
      <c r="L144" s="8">
        <v>226.24799999999999</v>
      </c>
      <c r="M144" s="8">
        <v>216.345</v>
      </c>
      <c r="N144" s="8">
        <v>207.477</v>
      </c>
      <c r="O144" s="8">
        <v>199.60400000000001</v>
      </c>
      <c r="P144" s="8">
        <v>192.624</v>
      </c>
      <c r="Q144" s="8">
        <v>186.23099999999999</v>
      </c>
      <c r="R144" s="8">
        <v>180.03399999999999</v>
      </c>
      <c r="S144" s="8">
        <v>173.833</v>
      </c>
      <c r="T144" s="8">
        <v>167.71700000000001</v>
      </c>
      <c r="U144" s="8">
        <v>161.958</v>
      </c>
      <c r="V144" s="8">
        <v>156.792</v>
      </c>
      <c r="W144" s="8">
        <v>152.27500000000001</v>
      </c>
    </row>
    <row r="145" spans="1:23" ht="12" x14ac:dyDescent="0.15">
      <c r="A145" s="1">
        <v>128</v>
      </c>
      <c r="B145" s="2" t="s">
        <v>310</v>
      </c>
      <c r="C145" s="5" t="s">
        <v>151</v>
      </c>
      <c r="D145" s="7"/>
      <c r="E145" s="7">
        <v>682</v>
      </c>
      <c r="F145" s="8">
        <v>130.94300000000001</v>
      </c>
      <c r="G145" s="8">
        <v>134.81100000000001</v>
      </c>
      <c r="H145" s="8">
        <v>131.94800000000001</v>
      </c>
      <c r="I145" s="8">
        <v>129.29</v>
      </c>
      <c r="J145" s="8">
        <v>126.673</v>
      </c>
      <c r="K145" s="8">
        <v>123.529</v>
      </c>
      <c r="L145" s="8">
        <v>120.461</v>
      </c>
      <c r="M145" s="8">
        <v>117.628</v>
      </c>
      <c r="N145" s="8">
        <v>115.17400000000001</v>
      </c>
      <c r="O145" s="8">
        <v>113.152</v>
      </c>
      <c r="P145" s="8">
        <v>111.5</v>
      </c>
      <c r="Q145" s="8">
        <v>110.09399999999999</v>
      </c>
      <c r="R145" s="8">
        <v>108.816</v>
      </c>
      <c r="S145" s="8">
        <v>107.607</v>
      </c>
      <c r="T145" s="8">
        <v>106.47499999999999</v>
      </c>
      <c r="U145" s="8">
        <v>105.471</v>
      </c>
      <c r="V145" s="8">
        <v>104.65</v>
      </c>
      <c r="W145" s="8">
        <v>104.02200000000001</v>
      </c>
    </row>
    <row r="146" spans="1:23" ht="12" x14ac:dyDescent="0.15">
      <c r="A146" s="1">
        <v>129</v>
      </c>
      <c r="B146" s="2" t="s">
        <v>310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102.898</v>
      </c>
      <c r="H146" s="8">
        <v>102.884</v>
      </c>
      <c r="I146" s="8">
        <v>102.86</v>
      </c>
      <c r="J146" s="8">
        <v>102.827</v>
      </c>
      <c r="K146" s="8">
        <v>102.789</v>
      </c>
      <c r="L146" s="8">
        <v>102.749</v>
      </c>
      <c r="M146" s="8">
        <v>102.70699999999999</v>
      </c>
      <c r="N146" s="8">
        <v>102.66500000000001</v>
      </c>
      <c r="O146" s="8">
        <v>102.624</v>
      </c>
      <c r="P146" s="8">
        <v>102.59</v>
      </c>
      <c r="Q146" s="8">
        <v>102.572</v>
      </c>
      <c r="R146" s="8">
        <v>102.572</v>
      </c>
      <c r="S146" s="8">
        <v>102.58499999999999</v>
      </c>
      <c r="T146" s="8">
        <v>102.598</v>
      </c>
      <c r="U146" s="8">
        <v>102.602</v>
      </c>
      <c r="V146" s="8">
        <v>102.59699999999999</v>
      </c>
      <c r="W146" s="8">
        <v>102.59099999999999</v>
      </c>
    </row>
    <row r="147" spans="1:23" ht="12" x14ac:dyDescent="0.15">
      <c r="A147" s="1">
        <v>130</v>
      </c>
      <c r="B147" s="2" t="s">
        <v>310</v>
      </c>
      <c r="C147" s="5" t="s">
        <v>153</v>
      </c>
      <c r="D147" s="7"/>
      <c r="E147" s="7">
        <v>760</v>
      </c>
      <c r="F147" s="8">
        <v>102.349</v>
      </c>
      <c r="G147" s="8">
        <v>101.3</v>
      </c>
      <c r="H147" s="8">
        <v>99.436999999999998</v>
      </c>
      <c r="I147" s="8">
        <v>98.168000000000006</v>
      </c>
      <c r="J147" s="8">
        <v>97.123000000000005</v>
      </c>
      <c r="K147" s="8">
        <v>96.207999999999998</v>
      </c>
      <c r="L147" s="8">
        <v>95.438000000000002</v>
      </c>
      <c r="M147" s="8">
        <v>94.775999999999996</v>
      </c>
      <c r="N147" s="8">
        <v>94.21</v>
      </c>
      <c r="O147" s="8">
        <v>93.751000000000005</v>
      </c>
      <c r="P147" s="8">
        <v>93.397000000000006</v>
      </c>
      <c r="Q147" s="8">
        <v>93.123999999999995</v>
      </c>
      <c r="R147" s="8">
        <v>92.917000000000002</v>
      </c>
      <c r="S147" s="8">
        <v>92.778000000000006</v>
      </c>
      <c r="T147" s="8">
        <v>92.712999999999994</v>
      </c>
      <c r="U147" s="8">
        <v>92.71</v>
      </c>
      <c r="V147" s="8">
        <v>92.730999999999995</v>
      </c>
      <c r="W147" s="8">
        <v>92.742999999999995</v>
      </c>
    </row>
    <row r="148" spans="1:23" ht="12" x14ac:dyDescent="0.15">
      <c r="A148" s="1">
        <v>131</v>
      </c>
      <c r="B148" s="2" t="s">
        <v>310</v>
      </c>
      <c r="C148" s="5" t="s">
        <v>154</v>
      </c>
      <c r="D148" s="7"/>
      <c r="E148" s="7">
        <v>792</v>
      </c>
      <c r="F148" s="8">
        <v>96.817999999999998</v>
      </c>
      <c r="G148" s="8">
        <v>97.296000000000006</v>
      </c>
      <c r="H148" s="8">
        <v>96.9</v>
      </c>
      <c r="I148" s="8">
        <v>96.623000000000005</v>
      </c>
      <c r="J148" s="8">
        <v>96.492000000000004</v>
      </c>
      <c r="K148" s="8">
        <v>96.31</v>
      </c>
      <c r="L148" s="8">
        <v>96.123999999999995</v>
      </c>
      <c r="M148" s="8">
        <v>95.924999999999997</v>
      </c>
      <c r="N148" s="8">
        <v>95.728999999999999</v>
      </c>
      <c r="O148" s="8">
        <v>95.567999999999998</v>
      </c>
      <c r="P148" s="8">
        <v>95.462999999999994</v>
      </c>
      <c r="Q148" s="8">
        <v>95.414000000000001</v>
      </c>
      <c r="R148" s="8">
        <v>95.391000000000005</v>
      </c>
      <c r="S148" s="8">
        <v>95.373000000000005</v>
      </c>
      <c r="T148" s="8">
        <v>95.361000000000004</v>
      </c>
      <c r="U148" s="8">
        <v>95.367000000000004</v>
      </c>
      <c r="V148" s="8">
        <v>95.388000000000005</v>
      </c>
      <c r="W148" s="8">
        <v>95.414000000000001</v>
      </c>
    </row>
    <row r="149" spans="1:23" ht="12" x14ac:dyDescent="0.15">
      <c r="A149" s="1">
        <v>132</v>
      </c>
      <c r="B149" s="2" t="s">
        <v>310</v>
      </c>
      <c r="C149" s="5" t="s">
        <v>155</v>
      </c>
      <c r="D149" s="7"/>
      <c r="E149" s="7">
        <v>784</v>
      </c>
      <c r="F149" s="8">
        <v>272.19</v>
      </c>
      <c r="G149" s="8">
        <v>248.989</v>
      </c>
      <c r="H149" s="8">
        <v>231.39599999999999</v>
      </c>
      <c r="I149" s="8">
        <v>216.62299999999999</v>
      </c>
      <c r="J149" s="8">
        <v>204.709</v>
      </c>
      <c r="K149" s="8">
        <v>194.39400000000001</v>
      </c>
      <c r="L149" s="8">
        <v>185.59</v>
      </c>
      <c r="M149" s="8">
        <v>178.161</v>
      </c>
      <c r="N149" s="8">
        <v>171.887</v>
      </c>
      <c r="O149" s="8">
        <v>166.637</v>
      </c>
      <c r="P149" s="8">
        <v>162.20599999999999</v>
      </c>
      <c r="Q149" s="8">
        <v>158.24600000000001</v>
      </c>
      <c r="R149" s="8">
        <v>154.363</v>
      </c>
      <c r="S149" s="8">
        <v>150.38300000000001</v>
      </c>
      <c r="T149" s="8">
        <v>146.43799999999999</v>
      </c>
      <c r="U149" s="8">
        <v>142.78700000000001</v>
      </c>
      <c r="V149" s="8">
        <v>139.61099999999999</v>
      </c>
      <c r="W149" s="8">
        <v>136.928</v>
      </c>
    </row>
    <row r="150" spans="1:23" ht="12" x14ac:dyDescent="0.15">
      <c r="A150" s="1">
        <v>133</v>
      </c>
      <c r="B150" s="2" t="s">
        <v>310</v>
      </c>
      <c r="C150" s="5" t="s">
        <v>156</v>
      </c>
      <c r="D150" s="7"/>
      <c r="E150" s="7">
        <v>887</v>
      </c>
      <c r="F150" s="8">
        <v>102.139</v>
      </c>
      <c r="G150" s="8">
        <v>102.06699999999999</v>
      </c>
      <c r="H150" s="8">
        <v>102.042</v>
      </c>
      <c r="I150" s="8">
        <v>102.05800000000001</v>
      </c>
      <c r="J150" s="8">
        <v>102.078</v>
      </c>
      <c r="K150" s="8">
        <v>102.125</v>
      </c>
      <c r="L150" s="8">
        <v>102.149</v>
      </c>
      <c r="M150" s="8">
        <v>102.15</v>
      </c>
      <c r="N150" s="8">
        <v>102.14100000000001</v>
      </c>
      <c r="O150" s="8">
        <v>102.14400000000001</v>
      </c>
      <c r="P150" s="8">
        <v>102.17700000000001</v>
      </c>
      <c r="Q150" s="8">
        <v>102.23699999999999</v>
      </c>
      <c r="R150" s="8">
        <v>102.31100000000001</v>
      </c>
      <c r="S150" s="8">
        <v>102.38</v>
      </c>
      <c r="T150" s="8">
        <v>102.434</v>
      </c>
      <c r="U150" s="8">
        <v>102.474</v>
      </c>
      <c r="V150" s="8">
        <v>102.503</v>
      </c>
      <c r="W150" s="8">
        <v>102.529</v>
      </c>
    </row>
    <row r="151" spans="1:23" ht="12" x14ac:dyDescent="0.15">
      <c r="A151" s="1">
        <v>134</v>
      </c>
      <c r="B151" s="2" t="s">
        <v>310</v>
      </c>
      <c r="C151" s="3" t="s">
        <v>264</v>
      </c>
      <c r="D151" s="7"/>
      <c r="E151" s="7">
        <v>908</v>
      </c>
      <c r="F151" s="8">
        <v>93.362933872217596</v>
      </c>
      <c r="G151" s="8">
        <v>93.552226098626406</v>
      </c>
      <c r="H151" s="8">
        <v>93.568665339985898</v>
      </c>
      <c r="I151" s="8">
        <v>93.4532747776462</v>
      </c>
      <c r="J151" s="8">
        <v>93.299565802023906</v>
      </c>
      <c r="K151" s="8">
        <v>93.206603930560306</v>
      </c>
      <c r="L151" s="8">
        <v>93.197547482011501</v>
      </c>
      <c r="M151" s="8">
        <v>93.229042193121003</v>
      </c>
      <c r="N151" s="8">
        <v>93.293598483195495</v>
      </c>
      <c r="O151" s="8">
        <v>93.429983919477905</v>
      </c>
      <c r="P151" s="8">
        <v>93.655964519275599</v>
      </c>
      <c r="Q151" s="8">
        <v>93.937808448869703</v>
      </c>
      <c r="R151" s="8">
        <v>94.198402037804101</v>
      </c>
      <c r="S151" s="8">
        <v>94.356655958735203</v>
      </c>
      <c r="T151" s="8">
        <v>94.389506538504605</v>
      </c>
      <c r="U151" s="8">
        <v>94.358830076980695</v>
      </c>
      <c r="V151" s="8">
        <v>94.359280133889797</v>
      </c>
      <c r="W151" s="8">
        <v>94.433088240727201</v>
      </c>
    </row>
    <row r="152" spans="1:23" ht="12" x14ac:dyDescent="0.15">
      <c r="A152" s="1">
        <v>135</v>
      </c>
      <c r="B152" s="2" t="s">
        <v>310</v>
      </c>
      <c r="C152" s="6" t="s">
        <v>157</v>
      </c>
      <c r="D152" s="7"/>
      <c r="E152" s="7">
        <v>923</v>
      </c>
      <c r="F152" s="8">
        <v>88.846971081038106</v>
      </c>
      <c r="G152" s="8">
        <v>88.832662830387207</v>
      </c>
      <c r="H152" s="8">
        <v>88.637539603644299</v>
      </c>
      <c r="I152" s="8">
        <v>88.309085165157398</v>
      </c>
      <c r="J152" s="8">
        <v>88.0003919980999</v>
      </c>
      <c r="K152" s="8">
        <v>87.856667720964197</v>
      </c>
      <c r="L152" s="8">
        <v>87.846775758987903</v>
      </c>
      <c r="M152" s="8">
        <v>87.808645045572803</v>
      </c>
      <c r="N152" s="8">
        <v>87.6855132739189</v>
      </c>
      <c r="O152" s="8">
        <v>87.599157457252502</v>
      </c>
      <c r="P152" s="8">
        <v>87.706959343978795</v>
      </c>
      <c r="Q152" s="8">
        <v>88.030620357393204</v>
      </c>
      <c r="R152" s="8">
        <v>88.397322735705799</v>
      </c>
      <c r="S152" s="8">
        <v>88.570619288385004</v>
      </c>
      <c r="T152" s="8">
        <v>88.464138193207603</v>
      </c>
      <c r="U152" s="8">
        <v>88.226648750451702</v>
      </c>
      <c r="V152" s="8">
        <v>88.083409667025194</v>
      </c>
      <c r="W152" s="8">
        <v>88.112206572813307</v>
      </c>
    </row>
    <row r="153" spans="1:23" ht="12" x14ac:dyDescent="0.15">
      <c r="A153" s="1">
        <v>136</v>
      </c>
      <c r="B153" s="2" t="s">
        <v>310</v>
      </c>
      <c r="C153" s="5" t="s">
        <v>158</v>
      </c>
      <c r="D153" s="7"/>
      <c r="E153" s="7">
        <v>112</v>
      </c>
      <c r="F153" s="8">
        <v>87</v>
      </c>
      <c r="G153" s="8">
        <v>86.935000000000002</v>
      </c>
      <c r="H153" s="8">
        <v>86.664000000000001</v>
      </c>
      <c r="I153" s="8">
        <v>86.203999999999994</v>
      </c>
      <c r="J153" s="8">
        <v>85.766999999999996</v>
      </c>
      <c r="K153" s="8">
        <v>85.573999999999998</v>
      </c>
      <c r="L153" s="8">
        <v>85.64</v>
      </c>
      <c r="M153" s="8">
        <v>85.795000000000002</v>
      </c>
      <c r="N153" s="8">
        <v>85.902000000000001</v>
      </c>
      <c r="O153" s="8">
        <v>86.001999999999995</v>
      </c>
      <c r="P153" s="8">
        <v>86.228999999999999</v>
      </c>
      <c r="Q153" s="8">
        <v>86.635000000000005</v>
      </c>
      <c r="R153" s="8">
        <v>87.081000000000003</v>
      </c>
      <c r="S153" s="8">
        <v>87.328999999999994</v>
      </c>
      <c r="T153" s="8">
        <v>87.262</v>
      </c>
      <c r="U153" s="8">
        <v>87.027000000000001</v>
      </c>
      <c r="V153" s="8">
        <v>86.884</v>
      </c>
      <c r="W153" s="8">
        <v>86.942999999999998</v>
      </c>
    </row>
    <row r="154" spans="1:23" ht="12" x14ac:dyDescent="0.15">
      <c r="A154" s="1">
        <v>137</v>
      </c>
      <c r="B154" s="2" t="s">
        <v>310</v>
      </c>
      <c r="C154" s="5" t="s">
        <v>159</v>
      </c>
      <c r="D154" s="7"/>
      <c r="E154" s="7">
        <v>100</v>
      </c>
      <c r="F154" s="8">
        <v>94.652000000000001</v>
      </c>
      <c r="G154" s="8">
        <v>94.516000000000005</v>
      </c>
      <c r="H154" s="8">
        <v>94.453999999999994</v>
      </c>
      <c r="I154" s="8">
        <v>94.468999999999994</v>
      </c>
      <c r="J154" s="8">
        <v>94.596999999999994</v>
      </c>
      <c r="K154" s="8">
        <v>94.763000000000005</v>
      </c>
      <c r="L154" s="8">
        <v>94.817999999999998</v>
      </c>
      <c r="M154" s="8">
        <v>94.756</v>
      </c>
      <c r="N154" s="8">
        <v>94.7</v>
      </c>
      <c r="O154" s="8">
        <v>94.817999999999998</v>
      </c>
      <c r="P154" s="8">
        <v>95.168999999999997</v>
      </c>
      <c r="Q154" s="8">
        <v>95.656000000000006</v>
      </c>
      <c r="R154" s="8">
        <v>96.129000000000005</v>
      </c>
      <c r="S154" s="8">
        <v>96.414000000000001</v>
      </c>
      <c r="T154" s="8">
        <v>96.4</v>
      </c>
      <c r="U154" s="8">
        <v>96.272999999999996</v>
      </c>
      <c r="V154" s="8">
        <v>96.302999999999997</v>
      </c>
      <c r="W154" s="8">
        <v>96.498999999999995</v>
      </c>
    </row>
    <row r="155" spans="1:23" ht="12" x14ac:dyDescent="0.15">
      <c r="A155" s="1">
        <v>138</v>
      </c>
      <c r="B155" s="2" t="s">
        <v>310</v>
      </c>
      <c r="C155" s="5" t="s">
        <v>160</v>
      </c>
      <c r="D155" s="7"/>
      <c r="E155" s="7">
        <v>203</v>
      </c>
      <c r="F155" s="8">
        <v>96.608000000000004</v>
      </c>
      <c r="G155" s="8">
        <v>96.68</v>
      </c>
      <c r="H155" s="8">
        <v>96.563000000000002</v>
      </c>
      <c r="I155" s="8">
        <v>96.337000000000003</v>
      </c>
      <c r="J155" s="8">
        <v>96.135999999999996</v>
      </c>
      <c r="K155" s="8">
        <v>95.974000000000004</v>
      </c>
      <c r="L155" s="8">
        <v>95.727000000000004</v>
      </c>
      <c r="M155" s="8">
        <v>95.316999999999993</v>
      </c>
      <c r="N155" s="8">
        <v>94.838999999999999</v>
      </c>
      <c r="O155" s="8">
        <v>94.504999999999995</v>
      </c>
      <c r="P155" s="8">
        <v>94.46</v>
      </c>
      <c r="Q155" s="8">
        <v>94.638000000000005</v>
      </c>
      <c r="R155" s="8">
        <v>94.846000000000004</v>
      </c>
      <c r="S155" s="8">
        <v>94.945999999999998</v>
      </c>
      <c r="T155" s="8">
        <v>94.881</v>
      </c>
      <c r="U155" s="8">
        <v>94.694999999999993</v>
      </c>
      <c r="V155" s="8">
        <v>94.551000000000002</v>
      </c>
      <c r="W155" s="8">
        <v>94.566000000000003</v>
      </c>
    </row>
    <row r="156" spans="1:23" ht="12" x14ac:dyDescent="0.15">
      <c r="A156" s="1">
        <v>139</v>
      </c>
      <c r="B156" s="2" t="s">
        <v>310</v>
      </c>
      <c r="C156" s="5" t="s">
        <v>161</v>
      </c>
      <c r="D156" s="7"/>
      <c r="E156" s="7">
        <v>348</v>
      </c>
      <c r="F156" s="8">
        <v>90.585999999999999</v>
      </c>
      <c r="G156" s="8">
        <v>90.840999999999994</v>
      </c>
      <c r="H156" s="8">
        <v>91.016000000000005</v>
      </c>
      <c r="I156" s="8">
        <v>91.116</v>
      </c>
      <c r="J156" s="8">
        <v>91.197999999999993</v>
      </c>
      <c r="K156" s="8">
        <v>91.304000000000002</v>
      </c>
      <c r="L156" s="8">
        <v>91.361000000000004</v>
      </c>
      <c r="M156" s="8">
        <v>91.26</v>
      </c>
      <c r="N156" s="8">
        <v>91.057000000000002</v>
      </c>
      <c r="O156" s="8">
        <v>90.947000000000003</v>
      </c>
      <c r="P156" s="8">
        <v>91.018000000000001</v>
      </c>
      <c r="Q156" s="8">
        <v>91.162999999999997</v>
      </c>
      <c r="R156" s="8">
        <v>91.262</v>
      </c>
      <c r="S156" s="8">
        <v>91.304000000000002</v>
      </c>
      <c r="T156" s="8">
        <v>91.308999999999997</v>
      </c>
      <c r="U156" s="8">
        <v>91.283000000000001</v>
      </c>
      <c r="V156" s="8">
        <v>91.257000000000005</v>
      </c>
      <c r="W156" s="8">
        <v>91.26</v>
      </c>
    </row>
    <row r="157" spans="1:23" ht="12" x14ac:dyDescent="0.15">
      <c r="A157" s="1">
        <v>140</v>
      </c>
      <c r="B157" s="2" t="s">
        <v>310</v>
      </c>
      <c r="C157" s="5" t="s">
        <v>162</v>
      </c>
      <c r="D157" s="7"/>
      <c r="E157" s="7">
        <v>616</v>
      </c>
      <c r="F157" s="8">
        <v>93.44</v>
      </c>
      <c r="G157" s="8">
        <v>93.248000000000005</v>
      </c>
      <c r="H157" s="8">
        <v>92.915000000000006</v>
      </c>
      <c r="I157" s="8">
        <v>92.406999999999996</v>
      </c>
      <c r="J157" s="8">
        <v>91.840999999999994</v>
      </c>
      <c r="K157" s="8">
        <v>91.385000000000005</v>
      </c>
      <c r="L157" s="8">
        <v>91.061999999999998</v>
      </c>
      <c r="M157" s="8">
        <v>90.712000000000003</v>
      </c>
      <c r="N157" s="8">
        <v>90.203999999999994</v>
      </c>
      <c r="O157" s="8">
        <v>89.63</v>
      </c>
      <c r="P157" s="8">
        <v>89.227999999999994</v>
      </c>
      <c r="Q157" s="8">
        <v>89.156999999999996</v>
      </c>
      <c r="R157" s="8">
        <v>89.36</v>
      </c>
      <c r="S157" s="8">
        <v>89.617999999999995</v>
      </c>
      <c r="T157" s="8">
        <v>89.718999999999994</v>
      </c>
      <c r="U157" s="8">
        <v>89.614999999999995</v>
      </c>
      <c r="V157" s="8">
        <v>89.441000000000003</v>
      </c>
      <c r="W157" s="8">
        <v>89.376000000000005</v>
      </c>
    </row>
    <row r="158" spans="1:23" ht="12" x14ac:dyDescent="0.15">
      <c r="A158" s="1">
        <v>141</v>
      </c>
      <c r="B158" s="2" t="s">
        <v>310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91.858000000000004</v>
      </c>
      <c r="H158" s="8">
        <v>91.206999999999994</v>
      </c>
      <c r="I158" s="8">
        <v>90.483000000000004</v>
      </c>
      <c r="J158" s="8">
        <v>89.805999999999997</v>
      </c>
      <c r="K158" s="8">
        <v>89.290999999999997</v>
      </c>
      <c r="L158" s="8">
        <v>88.853999999999999</v>
      </c>
      <c r="M158" s="8">
        <v>88.271000000000001</v>
      </c>
      <c r="N158" s="8">
        <v>87.424000000000007</v>
      </c>
      <c r="O158" s="8">
        <v>86.454999999999998</v>
      </c>
      <c r="P158" s="8">
        <v>85.7</v>
      </c>
      <c r="Q158" s="8">
        <v>85.441000000000003</v>
      </c>
      <c r="R158" s="8">
        <v>85.682000000000002</v>
      </c>
      <c r="S158" s="8">
        <v>86.057000000000002</v>
      </c>
      <c r="T158" s="8">
        <v>86.152000000000001</v>
      </c>
      <c r="U158" s="8">
        <v>85.912999999999997</v>
      </c>
      <c r="V158" s="8">
        <v>85.622</v>
      </c>
      <c r="W158" s="8">
        <v>85.53</v>
      </c>
    </row>
    <row r="159" spans="1:23" ht="12" x14ac:dyDescent="0.15">
      <c r="A159" s="1">
        <v>142</v>
      </c>
      <c r="B159" s="2" t="s">
        <v>310</v>
      </c>
      <c r="C159" s="5" t="s">
        <v>164</v>
      </c>
      <c r="D159" s="7"/>
      <c r="E159" s="7">
        <v>642</v>
      </c>
      <c r="F159" s="8">
        <v>94.043000000000006</v>
      </c>
      <c r="G159" s="8">
        <v>93.888000000000005</v>
      </c>
      <c r="H159" s="8">
        <v>93.772999999999996</v>
      </c>
      <c r="I159" s="8">
        <v>93.591999999999999</v>
      </c>
      <c r="J159" s="8">
        <v>93.370999999999995</v>
      </c>
      <c r="K159" s="8">
        <v>93.183000000000007</v>
      </c>
      <c r="L159" s="8">
        <v>92.983999999999995</v>
      </c>
      <c r="M159" s="8">
        <v>92.718999999999994</v>
      </c>
      <c r="N159" s="8">
        <v>92.498999999999995</v>
      </c>
      <c r="O159" s="8">
        <v>92.45</v>
      </c>
      <c r="P159" s="8">
        <v>92.527000000000001</v>
      </c>
      <c r="Q159" s="8">
        <v>92.613</v>
      </c>
      <c r="R159" s="8">
        <v>92.653000000000006</v>
      </c>
      <c r="S159" s="8">
        <v>92.629000000000005</v>
      </c>
      <c r="T159" s="8">
        <v>92.546000000000006</v>
      </c>
      <c r="U159" s="8">
        <v>92.468000000000004</v>
      </c>
      <c r="V159" s="8">
        <v>92.460999999999999</v>
      </c>
      <c r="W159" s="8">
        <v>92.51</v>
      </c>
    </row>
    <row r="160" spans="1:23" ht="12" x14ac:dyDescent="0.15">
      <c r="A160" s="1">
        <v>143</v>
      </c>
      <c r="B160" s="2" t="s">
        <v>310</v>
      </c>
      <c r="C160" s="5" t="s">
        <v>165</v>
      </c>
      <c r="D160" s="7"/>
      <c r="E160" s="7">
        <v>643</v>
      </c>
      <c r="F160" s="8">
        <v>86.769000000000005</v>
      </c>
      <c r="G160" s="8">
        <v>86.778999999999996</v>
      </c>
      <c r="H160" s="8">
        <v>86.53</v>
      </c>
      <c r="I160" s="8">
        <v>86.137</v>
      </c>
      <c r="J160" s="8">
        <v>85.808999999999997</v>
      </c>
      <c r="K160" s="8">
        <v>85.724999999999994</v>
      </c>
      <c r="L160" s="8">
        <v>85.85</v>
      </c>
      <c r="M160" s="8">
        <v>85.975999999999999</v>
      </c>
      <c r="N160" s="8">
        <v>86.01</v>
      </c>
      <c r="O160" s="8">
        <v>86.07</v>
      </c>
      <c r="P160" s="8">
        <v>86.320999999999998</v>
      </c>
      <c r="Q160" s="8">
        <v>86.781999999999996</v>
      </c>
      <c r="R160" s="8">
        <v>87.245000000000005</v>
      </c>
      <c r="S160" s="8">
        <v>87.442999999999998</v>
      </c>
      <c r="T160" s="8">
        <v>87.308000000000007</v>
      </c>
      <c r="U160" s="8">
        <v>87.045000000000002</v>
      </c>
      <c r="V160" s="8">
        <v>86.911000000000001</v>
      </c>
      <c r="W160" s="8">
        <v>86.972999999999999</v>
      </c>
    </row>
    <row r="161" spans="1:23" ht="12" x14ac:dyDescent="0.15">
      <c r="A161" s="1">
        <v>144</v>
      </c>
      <c r="B161" s="2" t="s">
        <v>310</v>
      </c>
      <c r="C161" s="5" t="s">
        <v>166</v>
      </c>
      <c r="D161" s="7"/>
      <c r="E161" s="7">
        <v>703</v>
      </c>
      <c r="F161" s="8">
        <v>94.563999999999993</v>
      </c>
      <c r="G161" s="8">
        <v>94.475999999999999</v>
      </c>
      <c r="H161" s="8">
        <v>94.204999999999998</v>
      </c>
      <c r="I161" s="8">
        <v>93.784999999999997</v>
      </c>
      <c r="J161" s="8">
        <v>93.328000000000003</v>
      </c>
      <c r="K161" s="8">
        <v>92.921000000000006</v>
      </c>
      <c r="L161" s="8">
        <v>92.545000000000002</v>
      </c>
      <c r="M161" s="8">
        <v>92.102000000000004</v>
      </c>
      <c r="N161" s="8">
        <v>91.572999999999993</v>
      </c>
      <c r="O161" s="8">
        <v>91.093000000000004</v>
      </c>
      <c r="P161" s="8">
        <v>90.840999999999994</v>
      </c>
      <c r="Q161" s="8">
        <v>90.873000000000005</v>
      </c>
      <c r="R161" s="8">
        <v>91.078999999999994</v>
      </c>
      <c r="S161" s="8">
        <v>91.262</v>
      </c>
      <c r="T161" s="8">
        <v>91.272999999999996</v>
      </c>
      <c r="U161" s="8">
        <v>91.12</v>
      </c>
      <c r="V161" s="8">
        <v>90.96</v>
      </c>
      <c r="W161" s="8">
        <v>90.930999999999997</v>
      </c>
    </row>
    <row r="162" spans="1:23" ht="12" x14ac:dyDescent="0.15">
      <c r="A162" s="1">
        <v>145</v>
      </c>
      <c r="B162" s="2" t="s">
        <v>310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86.052999999999997</v>
      </c>
      <c r="H162" s="8">
        <v>86.058999999999997</v>
      </c>
      <c r="I162" s="8">
        <v>85.960999999999999</v>
      </c>
      <c r="J162" s="8">
        <v>85.875</v>
      </c>
      <c r="K162" s="8">
        <v>85.891999999999996</v>
      </c>
      <c r="L162" s="8">
        <v>85.968000000000004</v>
      </c>
      <c r="M162" s="8">
        <v>85.986999999999995</v>
      </c>
      <c r="N162" s="8">
        <v>85.947000000000003</v>
      </c>
      <c r="O162" s="8">
        <v>85.988</v>
      </c>
      <c r="P162" s="8">
        <v>86.260999999999996</v>
      </c>
      <c r="Q162" s="8">
        <v>86.747</v>
      </c>
      <c r="R162" s="8">
        <v>87.230999999999995</v>
      </c>
      <c r="S162" s="8">
        <v>87.456999999999994</v>
      </c>
      <c r="T162" s="8">
        <v>87.358999999999995</v>
      </c>
      <c r="U162" s="8">
        <v>87.144000000000005</v>
      </c>
      <c r="V162" s="8">
        <v>87.061000000000007</v>
      </c>
      <c r="W162" s="8">
        <v>87.162999999999997</v>
      </c>
    </row>
    <row r="163" spans="1:23" ht="12" x14ac:dyDescent="0.15">
      <c r="A163" s="1">
        <v>146</v>
      </c>
      <c r="B163" s="2" t="s">
        <v>310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97.477317299617596</v>
      </c>
      <c r="H163" s="8">
        <v>97.702366276501294</v>
      </c>
      <c r="I163" s="8">
        <v>97.793303382766396</v>
      </c>
      <c r="J163" s="8">
        <v>97.847943117410594</v>
      </c>
      <c r="K163" s="8">
        <v>97.947707362603097</v>
      </c>
      <c r="L163" s="8">
        <v>98.102845403405297</v>
      </c>
      <c r="M163" s="8">
        <v>98.2885409542247</v>
      </c>
      <c r="N163" s="8">
        <v>98.510620233738095</v>
      </c>
      <c r="O163" s="8">
        <v>98.749753766323494</v>
      </c>
      <c r="P163" s="8">
        <v>98.964512398265995</v>
      </c>
      <c r="Q163" s="8">
        <v>99.130765607224703</v>
      </c>
      <c r="R163" s="8">
        <v>99.261126014936195</v>
      </c>
      <c r="S163" s="8">
        <v>99.368209495443196</v>
      </c>
      <c r="T163" s="8">
        <v>99.440660764511804</v>
      </c>
      <c r="U163" s="8">
        <v>99.463358718138693</v>
      </c>
      <c r="V163" s="8">
        <v>99.448351005470599</v>
      </c>
      <c r="W163" s="8">
        <v>99.433926180225995</v>
      </c>
    </row>
    <row r="164" spans="1:23" ht="12" x14ac:dyDescent="0.15">
      <c r="A164" s="1">
        <v>147</v>
      </c>
      <c r="B164" s="2" t="s">
        <v>310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98.400999999999996</v>
      </c>
      <c r="H164" s="8">
        <v>98.343999999999994</v>
      </c>
      <c r="I164" s="8">
        <v>98.222999999999999</v>
      </c>
      <c r="J164" s="8">
        <v>98.087000000000003</v>
      </c>
      <c r="K164" s="8">
        <v>97.977999999999994</v>
      </c>
      <c r="L164" s="8">
        <v>97.936000000000007</v>
      </c>
      <c r="M164" s="8">
        <v>97.962000000000003</v>
      </c>
      <c r="N164" s="8">
        <v>98.058000000000007</v>
      </c>
      <c r="O164" s="8">
        <v>98.23</v>
      </c>
      <c r="P164" s="8">
        <v>98.405000000000001</v>
      </c>
      <c r="Q164" s="8">
        <v>98.475999999999999</v>
      </c>
      <c r="R164" s="8">
        <v>98.43</v>
      </c>
      <c r="S164" s="8">
        <v>98.350999999999999</v>
      </c>
      <c r="T164" s="8">
        <v>98.29</v>
      </c>
      <c r="U164" s="8">
        <v>98.268000000000001</v>
      </c>
      <c r="V164" s="8">
        <v>98.257000000000005</v>
      </c>
      <c r="W164" s="8">
        <v>98.222999999999999</v>
      </c>
    </row>
    <row r="165" spans="1:23" ht="12" x14ac:dyDescent="0.15">
      <c r="A165" s="1">
        <v>148</v>
      </c>
      <c r="B165" s="2" t="s">
        <v>310</v>
      </c>
      <c r="C165" s="5" t="s">
        <v>170</v>
      </c>
      <c r="D165" s="7"/>
      <c r="E165" s="7">
        <v>208</v>
      </c>
      <c r="F165" s="8">
        <v>98.914000000000001</v>
      </c>
      <c r="G165" s="8">
        <v>98.813999999999993</v>
      </c>
      <c r="H165" s="8">
        <v>98.546000000000006</v>
      </c>
      <c r="I165" s="8">
        <v>98.197999999999993</v>
      </c>
      <c r="J165" s="8">
        <v>97.881</v>
      </c>
      <c r="K165" s="8">
        <v>97.674999999999997</v>
      </c>
      <c r="L165" s="8">
        <v>97.548000000000002</v>
      </c>
      <c r="M165" s="8">
        <v>97.438000000000002</v>
      </c>
      <c r="N165" s="8">
        <v>97.57</v>
      </c>
      <c r="O165" s="8">
        <v>97.77</v>
      </c>
      <c r="P165" s="8">
        <v>97.978999999999999</v>
      </c>
      <c r="Q165" s="8">
        <v>98.117999999999995</v>
      </c>
      <c r="R165" s="8">
        <v>98.164000000000001</v>
      </c>
      <c r="S165" s="8">
        <v>98.177999999999997</v>
      </c>
      <c r="T165" s="8">
        <v>98.26</v>
      </c>
      <c r="U165" s="8">
        <v>98.424999999999997</v>
      </c>
      <c r="V165" s="8">
        <v>98.611000000000004</v>
      </c>
      <c r="W165" s="8">
        <v>98.769000000000005</v>
      </c>
    </row>
    <row r="166" spans="1:23" ht="12" x14ac:dyDescent="0.15">
      <c r="A166" s="1">
        <v>149</v>
      </c>
      <c r="B166" s="2" t="s">
        <v>310</v>
      </c>
      <c r="C166" s="5" t="s">
        <v>171</v>
      </c>
      <c r="D166" s="7"/>
      <c r="E166" s="7">
        <v>233</v>
      </c>
      <c r="F166" s="8">
        <v>87.866</v>
      </c>
      <c r="G166" s="8">
        <v>88.432000000000002</v>
      </c>
      <c r="H166" s="8">
        <v>88.941000000000003</v>
      </c>
      <c r="I166" s="8">
        <v>89.304000000000002</v>
      </c>
      <c r="J166" s="8">
        <v>89.510999999999996</v>
      </c>
      <c r="K166" s="8">
        <v>89.64</v>
      </c>
      <c r="L166" s="8">
        <v>89.718999999999994</v>
      </c>
      <c r="M166" s="8">
        <v>89.701999999999998</v>
      </c>
      <c r="N166" s="8">
        <v>89.551000000000002</v>
      </c>
      <c r="O166" s="8">
        <v>89.340999999999994</v>
      </c>
      <c r="P166" s="8">
        <v>89.204999999999998</v>
      </c>
      <c r="Q166" s="8">
        <v>89.225999999999999</v>
      </c>
      <c r="R166" s="8">
        <v>89.402000000000001</v>
      </c>
      <c r="S166" s="8">
        <v>89.566999999999993</v>
      </c>
      <c r="T166" s="8">
        <v>89.5</v>
      </c>
      <c r="U166" s="8">
        <v>89.224000000000004</v>
      </c>
      <c r="V166" s="8">
        <v>89.013000000000005</v>
      </c>
      <c r="W166" s="8">
        <v>89.039000000000001</v>
      </c>
    </row>
    <row r="167" spans="1:23" ht="12" x14ac:dyDescent="0.15">
      <c r="A167" s="1">
        <v>150</v>
      </c>
      <c r="B167" s="2" t="s">
        <v>310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97.247</v>
      </c>
      <c r="H167" s="8">
        <v>97.355999999999995</v>
      </c>
      <c r="I167" s="8">
        <v>97.305999999999997</v>
      </c>
      <c r="J167" s="8">
        <v>97.281999999999996</v>
      </c>
      <c r="K167" s="8">
        <v>97.438999999999993</v>
      </c>
      <c r="L167" s="8">
        <v>97.754999999999995</v>
      </c>
      <c r="M167" s="8">
        <v>98.090999999999994</v>
      </c>
      <c r="N167" s="8">
        <v>98.352000000000004</v>
      </c>
      <c r="O167" s="8">
        <v>98.498999999999995</v>
      </c>
      <c r="P167" s="8">
        <v>98.52</v>
      </c>
      <c r="Q167" s="8">
        <v>98.478999999999999</v>
      </c>
      <c r="R167" s="8">
        <v>98.454999999999998</v>
      </c>
      <c r="S167" s="8">
        <v>98.459000000000003</v>
      </c>
      <c r="T167" s="8">
        <v>98.456999999999994</v>
      </c>
      <c r="U167" s="8">
        <v>98.406999999999996</v>
      </c>
      <c r="V167" s="8">
        <v>98.296999999999997</v>
      </c>
      <c r="W167" s="8">
        <v>98.165999999999997</v>
      </c>
    </row>
    <row r="168" spans="1:23" ht="12" x14ac:dyDescent="0.15">
      <c r="A168" s="1">
        <v>151</v>
      </c>
      <c r="B168" s="2" t="s">
        <v>310</v>
      </c>
      <c r="C168" s="5" t="s">
        <v>173</v>
      </c>
      <c r="D168" s="7"/>
      <c r="E168" s="7">
        <v>352</v>
      </c>
      <c r="F168" s="8">
        <v>100.693</v>
      </c>
      <c r="G168" s="8">
        <v>100.91500000000001</v>
      </c>
      <c r="H168" s="8">
        <v>101.02200000000001</v>
      </c>
      <c r="I168" s="8">
        <v>100.98699999999999</v>
      </c>
      <c r="J168" s="8">
        <v>100.85599999999999</v>
      </c>
      <c r="K168" s="8">
        <v>100.72799999999999</v>
      </c>
      <c r="L168" s="8">
        <v>100.69</v>
      </c>
      <c r="M168" s="8">
        <v>100.767</v>
      </c>
      <c r="N168" s="8">
        <v>100.90300000000001</v>
      </c>
      <c r="O168" s="8">
        <v>101.006</v>
      </c>
      <c r="P168" s="8">
        <v>101.032</v>
      </c>
      <c r="Q168" s="8">
        <v>101.014</v>
      </c>
      <c r="R168" s="8">
        <v>100.98399999999999</v>
      </c>
      <c r="S168" s="8">
        <v>100.97799999999999</v>
      </c>
      <c r="T168" s="8">
        <v>101.011</v>
      </c>
      <c r="U168" s="8">
        <v>101.04900000000001</v>
      </c>
      <c r="V168" s="8">
        <v>101.062</v>
      </c>
      <c r="W168" s="8">
        <v>101.063</v>
      </c>
    </row>
    <row r="169" spans="1:23" ht="12" x14ac:dyDescent="0.15">
      <c r="A169" s="1">
        <v>152</v>
      </c>
      <c r="B169" s="2" t="s">
        <v>310</v>
      </c>
      <c r="C169" s="5" t="s">
        <v>174</v>
      </c>
      <c r="D169" s="7"/>
      <c r="E169" s="7">
        <v>372</v>
      </c>
      <c r="F169" s="8">
        <v>98.402000000000001</v>
      </c>
      <c r="G169" s="8">
        <v>98.528000000000006</v>
      </c>
      <c r="H169" s="8">
        <v>98.462000000000003</v>
      </c>
      <c r="I169" s="8">
        <v>98.302999999999997</v>
      </c>
      <c r="J169" s="8">
        <v>98.162999999999997</v>
      </c>
      <c r="K169" s="8">
        <v>98.102999999999994</v>
      </c>
      <c r="L169" s="8">
        <v>98.12</v>
      </c>
      <c r="M169" s="8">
        <v>98.179000000000002</v>
      </c>
      <c r="N169" s="8">
        <v>98.281000000000006</v>
      </c>
      <c r="O169" s="8">
        <v>98.471999999999994</v>
      </c>
      <c r="P169" s="8">
        <v>98.808999999999997</v>
      </c>
      <c r="Q169" s="8">
        <v>99.275000000000006</v>
      </c>
      <c r="R169" s="8">
        <v>99.730999999999995</v>
      </c>
      <c r="S169" s="8">
        <v>100.006</v>
      </c>
      <c r="T169" s="8">
        <v>100.051</v>
      </c>
      <c r="U169" s="8">
        <v>99.968000000000004</v>
      </c>
      <c r="V169" s="8">
        <v>99.906000000000006</v>
      </c>
      <c r="W169" s="8">
        <v>99.938999999999993</v>
      </c>
    </row>
    <row r="170" spans="1:23" ht="12" x14ac:dyDescent="0.15">
      <c r="A170" s="1">
        <v>153</v>
      </c>
      <c r="B170" s="2" t="s">
        <v>310</v>
      </c>
      <c r="C170" s="5" t="s">
        <v>175</v>
      </c>
      <c r="D170" s="7"/>
      <c r="E170" s="7">
        <v>428</v>
      </c>
      <c r="F170" s="8">
        <v>84.831000000000003</v>
      </c>
      <c r="G170" s="8">
        <v>85.042000000000002</v>
      </c>
      <c r="H170" s="8">
        <v>85.370999999999995</v>
      </c>
      <c r="I170" s="8">
        <v>85.731999999999999</v>
      </c>
      <c r="J170" s="8">
        <v>85.983000000000004</v>
      </c>
      <c r="K170" s="8">
        <v>86.200999999999993</v>
      </c>
      <c r="L170" s="8">
        <v>86.46</v>
      </c>
      <c r="M170" s="8">
        <v>86.74</v>
      </c>
      <c r="N170" s="8">
        <v>86.963999999999999</v>
      </c>
      <c r="O170" s="8">
        <v>87.123999999999995</v>
      </c>
      <c r="P170" s="8">
        <v>87.295000000000002</v>
      </c>
      <c r="Q170" s="8">
        <v>87.539000000000001</v>
      </c>
      <c r="R170" s="8">
        <v>87.813000000000002</v>
      </c>
      <c r="S170" s="8">
        <v>87.944000000000003</v>
      </c>
      <c r="T170" s="8">
        <v>87.784999999999997</v>
      </c>
      <c r="U170" s="8">
        <v>87.462000000000003</v>
      </c>
      <c r="V170" s="8">
        <v>87.290999999999997</v>
      </c>
      <c r="W170" s="8">
        <v>87.403000000000006</v>
      </c>
    </row>
    <row r="171" spans="1:23" ht="12" x14ac:dyDescent="0.15">
      <c r="A171" s="1">
        <v>154</v>
      </c>
      <c r="B171" s="2" t="s">
        <v>310</v>
      </c>
      <c r="C171" s="5" t="s">
        <v>176</v>
      </c>
      <c r="D171" s="7"/>
      <c r="E171" s="7">
        <v>440</v>
      </c>
      <c r="F171" s="8">
        <v>85.358999999999995</v>
      </c>
      <c r="G171" s="8">
        <v>85.457999999999998</v>
      </c>
      <c r="H171" s="8">
        <v>85.591999999999999</v>
      </c>
      <c r="I171" s="8">
        <v>85.572000000000003</v>
      </c>
      <c r="J171" s="8">
        <v>85.427999999999997</v>
      </c>
      <c r="K171" s="8">
        <v>85.314999999999998</v>
      </c>
      <c r="L171" s="8">
        <v>85.391999999999996</v>
      </c>
      <c r="M171" s="8">
        <v>85.671000000000006</v>
      </c>
      <c r="N171" s="8">
        <v>86.007999999999996</v>
      </c>
      <c r="O171" s="8">
        <v>86.242000000000004</v>
      </c>
      <c r="P171" s="8">
        <v>86.328000000000003</v>
      </c>
      <c r="Q171" s="8">
        <v>86.334999999999994</v>
      </c>
      <c r="R171" s="8">
        <v>86.384</v>
      </c>
      <c r="S171" s="8">
        <v>86.528000000000006</v>
      </c>
      <c r="T171" s="8">
        <v>86.656000000000006</v>
      </c>
      <c r="U171" s="8">
        <v>86.626000000000005</v>
      </c>
      <c r="V171" s="8">
        <v>86.474999999999994</v>
      </c>
      <c r="W171" s="8">
        <v>86.379000000000005</v>
      </c>
    </row>
    <row r="172" spans="1:23" ht="12" x14ac:dyDescent="0.15">
      <c r="A172" s="1">
        <v>155</v>
      </c>
      <c r="B172" s="2" t="s">
        <v>310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102.163</v>
      </c>
      <c r="H172" s="8">
        <v>102.59699999999999</v>
      </c>
      <c r="I172" s="8">
        <v>102.782</v>
      </c>
      <c r="J172" s="8">
        <v>102.85899999999999</v>
      </c>
      <c r="K172" s="8">
        <v>102.93600000000001</v>
      </c>
      <c r="L172" s="8">
        <v>103.02</v>
      </c>
      <c r="M172" s="8">
        <v>103.077</v>
      </c>
      <c r="N172" s="8">
        <v>103.099</v>
      </c>
      <c r="O172" s="8">
        <v>103.11799999999999</v>
      </c>
      <c r="P172" s="8">
        <v>103.119</v>
      </c>
      <c r="Q172" s="8">
        <v>103.06699999999999</v>
      </c>
      <c r="R172" s="8">
        <v>102.964</v>
      </c>
      <c r="S172" s="8">
        <v>102.85299999999999</v>
      </c>
      <c r="T172" s="8">
        <v>102.746</v>
      </c>
      <c r="U172" s="8">
        <v>102.63</v>
      </c>
      <c r="V172" s="8">
        <v>102.494</v>
      </c>
      <c r="W172" s="8">
        <v>102.336</v>
      </c>
    </row>
    <row r="173" spans="1:23" ht="12" x14ac:dyDescent="0.15">
      <c r="A173" s="1">
        <v>156</v>
      </c>
      <c r="B173" s="2" t="s">
        <v>310</v>
      </c>
      <c r="C173" s="5" t="s">
        <v>178</v>
      </c>
      <c r="D173" s="7"/>
      <c r="E173" s="7">
        <v>752</v>
      </c>
      <c r="F173" s="8">
        <v>99.927000000000007</v>
      </c>
      <c r="G173" s="8">
        <v>100.322</v>
      </c>
      <c r="H173" s="8">
        <v>100.456</v>
      </c>
      <c r="I173" s="8">
        <v>100.404</v>
      </c>
      <c r="J173" s="8">
        <v>100.32599999999999</v>
      </c>
      <c r="K173" s="8">
        <v>100.324</v>
      </c>
      <c r="L173" s="8">
        <v>100.351</v>
      </c>
      <c r="M173" s="8">
        <v>100.33799999999999</v>
      </c>
      <c r="N173" s="8">
        <v>100.31100000000001</v>
      </c>
      <c r="O173" s="8">
        <v>100.30800000000001</v>
      </c>
      <c r="P173" s="8">
        <v>100.306</v>
      </c>
      <c r="Q173" s="8">
        <v>100.262</v>
      </c>
      <c r="R173" s="8">
        <v>100.2</v>
      </c>
      <c r="S173" s="8">
        <v>100.19199999999999</v>
      </c>
      <c r="T173" s="8">
        <v>100.245</v>
      </c>
      <c r="U173" s="8">
        <v>100.276</v>
      </c>
      <c r="V173" s="8">
        <v>100.24</v>
      </c>
      <c r="W173" s="8">
        <v>100.19499999999999</v>
      </c>
    </row>
    <row r="174" spans="1:23" ht="12" x14ac:dyDescent="0.15">
      <c r="A174" s="1">
        <v>157</v>
      </c>
      <c r="B174" s="2" t="s">
        <v>310</v>
      </c>
      <c r="C174" s="5" t="s">
        <v>179</v>
      </c>
      <c r="D174" s="7"/>
      <c r="E174" s="7">
        <v>826</v>
      </c>
      <c r="F174" s="8">
        <v>97.183999999999997</v>
      </c>
      <c r="G174" s="8">
        <v>97.582999999999998</v>
      </c>
      <c r="H174" s="8">
        <v>97.8</v>
      </c>
      <c r="I174" s="8">
        <v>97.897000000000006</v>
      </c>
      <c r="J174" s="8">
        <v>97.959000000000003</v>
      </c>
      <c r="K174" s="8">
        <v>98.055999999999997</v>
      </c>
      <c r="L174" s="8">
        <v>98.203000000000003</v>
      </c>
      <c r="M174" s="8">
        <v>98.394000000000005</v>
      </c>
      <c r="N174" s="8">
        <v>98.632999999999996</v>
      </c>
      <c r="O174" s="8">
        <v>98.902000000000001</v>
      </c>
      <c r="P174" s="8">
        <v>99.138000000000005</v>
      </c>
      <c r="Q174" s="8">
        <v>99.313999999999993</v>
      </c>
      <c r="R174" s="8">
        <v>99.448999999999998</v>
      </c>
      <c r="S174" s="8">
        <v>99.558999999999997</v>
      </c>
      <c r="T174" s="8">
        <v>99.628</v>
      </c>
      <c r="U174" s="8">
        <v>99.641999999999996</v>
      </c>
      <c r="V174" s="8">
        <v>99.613</v>
      </c>
      <c r="W174" s="8">
        <v>99.581000000000003</v>
      </c>
    </row>
    <row r="175" spans="1:23" ht="12" x14ac:dyDescent="0.15">
      <c r="A175" s="1">
        <v>158</v>
      </c>
      <c r="B175" s="2" t="s">
        <v>310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95.490515679691498</v>
      </c>
      <c r="H175" s="8">
        <v>95.489849726958298</v>
      </c>
      <c r="I175" s="8">
        <v>95.353111402718696</v>
      </c>
      <c r="J175" s="8">
        <v>95.116110934214603</v>
      </c>
      <c r="K175" s="8">
        <v>94.834893805771699</v>
      </c>
      <c r="L175" s="8">
        <v>94.555327854046297</v>
      </c>
      <c r="M175" s="8">
        <v>94.316402569975693</v>
      </c>
      <c r="N175" s="8">
        <v>94.181226681354403</v>
      </c>
      <c r="O175" s="8">
        <v>94.204260826868904</v>
      </c>
      <c r="P175" s="8">
        <v>94.380743112936699</v>
      </c>
      <c r="Q175" s="8">
        <v>94.627633416617101</v>
      </c>
      <c r="R175" s="8">
        <v>94.809365723689794</v>
      </c>
      <c r="S175" s="8">
        <v>94.834637633764402</v>
      </c>
      <c r="T175" s="8">
        <v>94.726240120831605</v>
      </c>
      <c r="U175" s="8">
        <v>94.577796718601704</v>
      </c>
      <c r="V175" s="8">
        <v>94.487163657138396</v>
      </c>
      <c r="W175" s="8">
        <v>94.507735494090596</v>
      </c>
    </row>
    <row r="176" spans="1:23" ht="12" x14ac:dyDescent="0.15">
      <c r="A176" s="1">
        <v>159</v>
      </c>
      <c r="B176" s="2" t="s">
        <v>310</v>
      </c>
      <c r="C176" s="5" t="s">
        <v>181</v>
      </c>
      <c r="D176" s="7"/>
      <c r="E176" s="7">
        <v>8</v>
      </c>
      <c r="F176" s="8">
        <v>101.961</v>
      </c>
      <c r="G176" s="8">
        <v>101.45</v>
      </c>
      <c r="H176" s="8">
        <v>100.982</v>
      </c>
      <c r="I176" s="8">
        <v>100.604</v>
      </c>
      <c r="J176" s="8">
        <v>100.318</v>
      </c>
      <c r="K176" s="8">
        <v>100.187</v>
      </c>
      <c r="L176" s="8">
        <v>100.34099999999999</v>
      </c>
      <c r="M176" s="8">
        <v>100.83199999999999</v>
      </c>
      <c r="N176" s="8">
        <v>101.51600000000001</v>
      </c>
      <c r="O176" s="8">
        <v>102.131</v>
      </c>
      <c r="P176" s="8">
        <v>102.455</v>
      </c>
      <c r="Q176" s="8">
        <v>102.393</v>
      </c>
      <c r="R176" s="8">
        <v>102.015</v>
      </c>
      <c r="S176" s="8">
        <v>101.59699999999999</v>
      </c>
      <c r="T176" s="8">
        <v>101.476</v>
      </c>
      <c r="U176" s="8">
        <v>101.66500000000001</v>
      </c>
      <c r="V176" s="8">
        <v>101.836</v>
      </c>
      <c r="W176" s="8">
        <v>101.803</v>
      </c>
    </row>
    <row r="177" spans="1:23" ht="12" x14ac:dyDescent="0.15">
      <c r="A177" s="1">
        <v>160</v>
      </c>
      <c r="B177" s="2" t="s">
        <v>310</v>
      </c>
      <c r="C177" s="5" t="s">
        <v>182</v>
      </c>
      <c r="D177" s="7"/>
      <c r="E177" s="7">
        <v>70</v>
      </c>
      <c r="F177" s="8">
        <v>96.391999999999996</v>
      </c>
      <c r="G177" s="8">
        <v>96.521000000000001</v>
      </c>
      <c r="H177" s="8">
        <v>96.608000000000004</v>
      </c>
      <c r="I177" s="8">
        <v>96.591999999999999</v>
      </c>
      <c r="J177" s="8">
        <v>96.433000000000007</v>
      </c>
      <c r="K177" s="8">
        <v>96.204999999999998</v>
      </c>
      <c r="L177" s="8">
        <v>95.995999999999995</v>
      </c>
      <c r="M177" s="8">
        <v>95.828999999999994</v>
      </c>
      <c r="N177" s="8">
        <v>95.656999999999996</v>
      </c>
      <c r="O177" s="8">
        <v>95.424999999999997</v>
      </c>
      <c r="P177" s="8">
        <v>95.135000000000005</v>
      </c>
      <c r="Q177" s="8">
        <v>94.846000000000004</v>
      </c>
      <c r="R177" s="8">
        <v>94.628</v>
      </c>
      <c r="S177" s="8">
        <v>94.519000000000005</v>
      </c>
      <c r="T177" s="8">
        <v>94.495999999999995</v>
      </c>
      <c r="U177" s="8">
        <v>94.477000000000004</v>
      </c>
      <c r="V177" s="8">
        <v>94.402000000000001</v>
      </c>
      <c r="W177" s="8">
        <v>94.292000000000002</v>
      </c>
    </row>
    <row r="178" spans="1:23" ht="12" x14ac:dyDescent="0.15">
      <c r="A178" s="1">
        <v>161</v>
      </c>
      <c r="B178" s="2" t="s">
        <v>310</v>
      </c>
      <c r="C178" s="5" t="s">
        <v>183</v>
      </c>
      <c r="D178" s="7"/>
      <c r="E178" s="7">
        <v>191</v>
      </c>
      <c r="F178" s="8">
        <v>92.986000000000004</v>
      </c>
      <c r="G178" s="8">
        <v>93.156000000000006</v>
      </c>
      <c r="H178" s="8">
        <v>93.277000000000001</v>
      </c>
      <c r="I178" s="8">
        <v>93.259</v>
      </c>
      <c r="J178" s="8">
        <v>93.143000000000001</v>
      </c>
      <c r="K178" s="8">
        <v>93.058000000000007</v>
      </c>
      <c r="L178" s="8">
        <v>93.076999999999998</v>
      </c>
      <c r="M178" s="8">
        <v>93.155000000000001</v>
      </c>
      <c r="N178" s="8">
        <v>93.21</v>
      </c>
      <c r="O178" s="8">
        <v>93.231999999999999</v>
      </c>
      <c r="P178" s="8">
        <v>93.272999999999996</v>
      </c>
      <c r="Q178" s="8">
        <v>93.372</v>
      </c>
      <c r="R178" s="8">
        <v>93.492999999999995</v>
      </c>
      <c r="S178" s="8">
        <v>93.564999999999998</v>
      </c>
      <c r="T178" s="8">
        <v>93.552000000000007</v>
      </c>
      <c r="U178" s="8">
        <v>93.480999999999995</v>
      </c>
      <c r="V178" s="8">
        <v>93.417000000000002</v>
      </c>
      <c r="W178" s="8">
        <v>93.412999999999997</v>
      </c>
    </row>
    <row r="179" spans="1:23" ht="12" x14ac:dyDescent="0.15">
      <c r="A179" s="1">
        <v>162</v>
      </c>
      <c r="B179" s="2" t="s">
        <v>310</v>
      </c>
      <c r="C179" s="5" t="s">
        <v>184</v>
      </c>
      <c r="D179" s="7"/>
      <c r="E179" s="7">
        <v>300</v>
      </c>
      <c r="F179" s="8">
        <v>96.998999999999995</v>
      </c>
      <c r="G179" s="8">
        <v>96.876999999999995</v>
      </c>
      <c r="H179" s="8">
        <v>96.766000000000005</v>
      </c>
      <c r="I179" s="8">
        <v>96.591999999999999</v>
      </c>
      <c r="J179" s="8">
        <v>96.340999999999994</v>
      </c>
      <c r="K179" s="8">
        <v>96.078000000000003</v>
      </c>
      <c r="L179" s="8">
        <v>95.844999999999999</v>
      </c>
      <c r="M179" s="8">
        <v>95.671999999999997</v>
      </c>
      <c r="N179" s="8">
        <v>95.578000000000003</v>
      </c>
      <c r="O179" s="8">
        <v>95.59</v>
      </c>
      <c r="P179" s="8">
        <v>95.697000000000003</v>
      </c>
      <c r="Q179" s="8">
        <v>95.843999999999994</v>
      </c>
      <c r="R179" s="8">
        <v>95.930999999999997</v>
      </c>
      <c r="S179" s="8">
        <v>95.906000000000006</v>
      </c>
      <c r="T179" s="8">
        <v>95.811999999999998</v>
      </c>
      <c r="U179" s="8">
        <v>95.736000000000004</v>
      </c>
      <c r="V179" s="8">
        <v>95.736000000000004</v>
      </c>
      <c r="W179" s="8">
        <v>95.799000000000007</v>
      </c>
    </row>
    <row r="180" spans="1:23" ht="12" x14ac:dyDescent="0.15">
      <c r="A180" s="1">
        <v>163</v>
      </c>
      <c r="B180" s="2" t="s">
        <v>310</v>
      </c>
      <c r="C180" s="5" t="s">
        <v>185</v>
      </c>
      <c r="D180" s="7"/>
      <c r="E180" s="7">
        <v>380</v>
      </c>
      <c r="F180" s="8">
        <v>94.823999999999998</v>
      </c>
      <c r="G180" s="8">
        <v>95.13</v>
      </c>
      <c r="H180" s="8">
        <v>95.332999999999998</v>
      </c>
      <c r="I180" s="8">
        <v>95.421000000000006</v>
      </c>
      <c r="J180" s="8">
        <v>95.417000000000002</v>
      </c>
      <c r="K180" s="8">
        <v>95.36</v>
      </c>
      <c r="L180" s="8">
        <v>95.284999999999997</v>
      </c>
      <c r="M180" s="8">
        <v>95.245000000000005</v>
      </c>
      <c r="N180" s="8">
        <v>95.334999999999994</v>
      </c>
      <c r="O180" s="8">
        <v>95.613</v>
      </c>
      <c r="P180" s="8">
        <v>96.009</v>
      </c>
      <c r="Q180" s="8">
        <v>96.358999999999995</v>
      </c>
      <c r="R180" s="8">
        <v>96.531999999999996</v>
      </c>
      <c r="S180" s="8">
        <v>96.521000000000001</v>
      </c>
      <c r="T180" s="8">
        <v>96.41</v>
      </c>
      <c r="U180" s="8">
        <v>96.293000000000006</v>
      </c>
      <c r="V180" s="8">
        <v>96.238</v>
      </c>
      <c r="W180" s="8">
        <v>96.272000000000006</v>
      </c>
    </row>
    <row r="181" spans="1:23" ht="12" x14ac:dyDescent="0.15">
      <c r="A181" s="1">
        <v>164</v>
      </c>
      <c r="B181" s="2" t="s">
        <v>310</v>
      </c>
      <c r="C181" s="5" t="s">
        <v>186</v>
      </c>
      <c r="D181" s="7"/>
      <c r="E181" s="7">
        <v>470</v>
      </c>
      <c r="F181" s="8">
        <v>100.649</v>
      </c>
      <c r="G181" s="8">
        <v>100.905</v>
      </c>
      <c r="H181" s="8">
        <v>101.029</v>
      </c>
      <c r="I181" s="8">
        <v>101.044</v>
      </c>
      <c r="J181" s="8">
        <v>101.041</v>
      </c>
      <c r="K181" s="8">
        <v>101.089</v>
      </c>
      <c r="L181" s="8">
        <v>101.145</v>
      </c>
      <c r="M181" s="8">
        <v>101.119</v>
      </c>
      <c r="N181" s="8">
        <v>100.92700000000001</v>
      </c>
      <c r="O181" s="8">
        <v>100.587</v>
      </c>
      <c r="P181" s="8">
        <v>100.181</v>
      </c>
      <c r="Q181" s="8">
        <v>99.828000000000003</v>
      </c>
      <c r="R181" s="8">
        <v>99.617000000000004</v>
      </c>
      <c r="S181" s="8">
        <v>99.536000000000001</v>
      </c>
      <c r="T181" s="8">
        <v>99.512</v>
      </c>
      <c r="U181" s="8">
        <v>99.465999999999994</v>
      </c>
      <c r="V181" s="8">
        <v>99.355999999999995</v>
      </c>
      <c r="W181" s="8">
        <v>99.218999999999994</v>
      </c>
    </row>
    <row r="182" spans="1:23" ht="12" x14ac:dyDescent="0.15">
      <c r="A182" s="1">
        <v>165</v>
      </c>
      <c r="B182" s="2" t="s">
        <v>310</v>
      </c>
      <c r="C182" s="5" t="s">
        <v>187</v>
      </c>
      <c r="D182" s="7"/>
      <c r="E182" s="7">
        <v>499</v>
      </c>
      <c r="F182" s="8">
        <v>97.325000000000003</v>
      </c>
      <c r="G182" s="8">
        <v>97.513000000000005</v>
      </c>
      <c r="H182" s="8">
        <v>97.683999999999997</v>
      </c>
      <c r="I182" s="8">
        <v>97.765000000000001</v>
      </c>
      <c r="J182" s="8">
        <v>97.8</v>
      </c>
      <c r="K182" s="8">
        <v>97.915999999999997</v>
      </c>
      <c r="L182" s="8">
        <v>98.129000000000005</v>
      </c>
      <c r="M182" s="8">
        <v>98.373000000000005</v>
      </c>
      <c r="N182" s="8">
        <v>98.596999999999994</v>
      </c>
      <c r="O182" s="8">
        <v>98.801000000000002</v>
      </c>
      <c r="P182" s="8">
        <v>99.001000000000005</v>
      </c>
      <c r="Q182" s="8">
        <v>99.173000000000002</v>
      </c>
      <c r="R182" s="8">
        <v>99.275999999999996</v>
      </c>
      <c r="S182" s="8">
        <v>99.307000000000002</v>
      </c>
      <c r="T182" s="8">
        <v>99.299000000000007</v>
      </c>
      <c r="U182" s="8">
        <v>99.263000000000005</v>
      </c>
      <c r="V182" s="8">
        <v>99.227999999999994</v>
      </c>
      <c r="W182" s="8">
        <v>99.216999999999999</v>
      </c>
    </row>
    <row r="183" spans="1:23" ht="12" x14ac:dyDescent="0.15">
      <c r="A183" s="1">
        <v>166</v>
      </c>
      <c r="B183" s="2" t="s">
        <v>310</v>
      </c>
      <c r="C183" s="5" t="s">
        <v>188</v>
      </c>
      <c r="D183" s="7"/>
      <c r="E183" s="7">
        <v>620</v>
      </c>
      <c r="F183" s="8">
        <v>90.031000000000006</v>
      </c>
      <c r="G183" s="8">
        <v>89.808000000000007</v>
      </c>
      <c r="H183" s="8">
        <v>89.888000000000005</v>
      </c>
      <c r="I183" s="8">
        <v>90.01</v>
      </c>
      <c r="J183" s="8">
        <v>90.144000000000005</v>
      </c>
      <c r="K183" s="8">
        <v>90.331999999999994</v>
      </c>
      <c r="L183" s="8">
        <v>90.617999999999995</v>
      </c>
      <c r="M183" s="8">
        <v>91.037000000000006</v>
      </c>
      <c r="N183" s="8">
        <v>91.617000000000004</v>
      </c>
      <c r="O183" s="8">
        <v>92.396000000000001</v>
      </c>
      <c r="P183" s="8">
        <v>93.366</v>
      </c>
      <c r="Q183" s="8">
        <v>94.406999999999996</v>
      </c>
      <c r="R183" s="8">
        <v>95.311000000000007</v>
      </c>
      <c r="S183" s="8">
        <v>95.935000000000002</v>
      </c>
      <c r="T183" s="8">
        <v>96.302999999999997</v>
      </c>
      <c r="U183" s="8">
        <v>96.528999999999996</v>
      </c>
      <c r="V183" s="8">
        <v>96.704999999999998</v>
      </c>
      <c r="W183" s="8">
        <v>96.846000000000004</v>
      </c>
    </row>
    <row r="184" spans="1:23" ht="12" x14ac:dyDescent="0.15">
      <c r="A184" s="1">
        <v>167</v>
      </c>
      <c r="B184" s="2" t="s">
        <v>310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95.531999999999996</v>
      </c>
      <c r="H184" s="8">
        <v>95.451999999999998</v>
      </c>
      <c r="I184" s="8">
        <v>95.328000000000003</v>
      </c>
      <c r="J184" s="8">
        <v>95.274000000000001</v>
      </c>
      <c r="K184" s="8">
        <v>95.367000000000004</v>
      </c>
      <c r="L184" s="8">
        <v>95.518000000000001</v>
      </c>
      <c r="M184" s="8">
        <v>95.596999999999994</v>
      </c>
      <c r="N184" s="8">
        <v>95.578000000000003</v>
      </c>
      <c r="O184" s="8">
        <v>95.522000000000006</v>
      </c>
      <c r="P184" s="8">
        <v>95.471000000000004</v>
      </c>
      <c r="Q184" s="8">
        <v>95.423000000000002</v>
      </c>
      <c r="R184" s="8">
        <v>95.382000000000005</v>
      </c>
      <c r="S184" s="8">
        <v>95.35</v>
      </c>
      <c r="T184" s="8">
        <v>95.322999999999993</v>
      </c>
      <c r="U184" s="8">
        <v>95.304000000000002</v>
      </c>
      <c r="V184" s="8">
        <v>95.295000000000002</v>
      </c>
      <c r="W184" s="8">
        <v>95.298000000000002</v>
      </c>
    </row>
    <row r="185" spans="1:23" ht="12" x14ac:dyDescent="0.15">
      <c r="A185" s="1">
        <v>168</v>
      </c>
      <c r="B185" s="2" t="s">
        <v>310</v>
      </c>
      <c r="C185" s="5" t="s">
        <v>190</v>
      </c>
      <c r="D185" s="7"/>
      <c r="E185" s="7">
        <v>705</v>
      </c>
      <c r="F185" s="8">
        <v>98.456999999999994</v>
      </c>
      <c r="G185" s="8">
        <v>98.771000000000001</v>
      </c>
      <c r="H185" s="8">
        <v>98.804000000000002</v>
      </c>
      <c r="I185" s="8">
        <v>98.504999999999995</v>
      </c>
      <c r="J185" s="8">
        <v>97.956999999999994</v>
      </c>
      <c r="K185" s="8">
        <v>97.341999999999999</v>
      </c>
      <c r="L185" s="8">
        <v>96.825000000000003</v>
      </c>
      <c r="M185" s="8">
        <v>96.438999999999993</v>
      </c>
      <c r="N185" s="8">
        <v>96.122</v>
      </c>
      <c r="O185" s="8">
        <v>95.828999999999994</v>
      </c>
      <c r="P185" s="8">
        <v>95.605000000000004</v>
      </c>
      <c r="Q185" s="8">
        <v>95.531999999999996</v>
      </c>
      <c r="R185" s="8">
        <v>95.608000000000004</v>
      </c>
      <c r="S185" s="8">
        <v>95.697999999999993</v>
      </c>
      <c r="T185" s="8">
        <v>95.655000000000001</v>
      </c>
      <c r="U185" s="8">
        <v>95.46</v>
      </c>
      <c r="V185" s="8">
        <v>95.242000000000004</v>
      </c>
      <c r="W185" s="8">
        <v>95.161000000000001</v>
      </c>
    </row>
    <row r="186" spans="1:23" ht="12" x14ac:dyDescent="0.15">
      <c r="A186" s="1">
        <v>169</v>
      </c>
      <c r="B186" s="2" t="s">
        <v>310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96.242000000000004</v>
      </c>
      <c r="H186" s="8">
        <v>95.995000000000005</v>
      </c>
      <c r="I186" s="8">
        <v>95.51</v>
      </c>
      <c r="J186" s="8">
        <v>94.855999999999995</v>
      </c>
      <c r="K186" s="8">
        <v>94.1</v>
      </c>
      <c r="L186" s="8">
        <v>93.313000000000002</v>
      </c>
      <c r="M186" s="8">
        <v>92.555999999999997</v>
      </c>
      <c r="N186" s="8">
        <v>91.921000000000006</v>
      </c>
      <c r="O186" s="8">
        <v>91.497</v>
      </c>
      <c r="P186" s="8">
        <v>91.350999999999999</v>
      </c>
      <c r="Q186" s="8">
        <v>91.460999999999999</v>
      </c>
      <c r="R186" s="8">
        <v>91.632000000000005</v>
      </c>
      <c r="S186" s="8">
        <v>91.634</v>
      </c>
      <c r="T186" s="8">
        <v>91.412000000000006</v>
      </c>
      <c r="U186" s="8">
        <v>91.093999999999994</v>
      </c>
      <c r="V186" s="8">
        <v>90.866</v>
      </c>
      <c r="W186" s="8">
        <v>90.85</v>
      </c>
    </row>
    <row r="187" spans="1:23" ht="12" x14ac:dyDescent="0.15">
      <c r="A187" s="1">
        <v>170</v>
      </c>
      <c r="B187" s="2" t="s">
        <v>310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99.885999999999996</v>
      </c>
      <c r="H187" s="8">
        <v>99.727000000000004</v>
      </c>
      <c r="I187" s="8">
        <v>99.492000000000004</v>
      </c>
      <c r="J187" s="8">
        <v>99.221999999999994</v>
      </c>
      <c r="K187" s="8">
        <v>98.962000000000003</v>
      </c>
      <c r="L187" s="8">
        <v>98.721999999999994</v>
      </c>
      <c r="M187" s="8">
        <v>98.483000000000004</v>
      </c>
      <c r="N187" s="8">
        <v>98.239000000000004</v>
      </c>
      <c r="O187" s="8">
        <v>98.016999999999996</v>
      </c>
      <c r="P187" s="8">
        <v>97.870999999999995</v>
      </c>
      <c r="Q187" s="8">
        <v>97.838999999999999</v>
      </c>
      <c r="R187" s="8">
        <v>97.894999999999996</v>
      </c>
      <c r="S187" s="8">
        <v>97.960999999999999</v>
      </c>
      <c r="T187" s="8">
        <v>97.965999999999994</v>
      </c>
      <c r="U187" s="8">
        <v>97.912000000000006</v>
      </c>
      <c r="V187" s="8">
        <v>97.856999999999999</v>
      </c>
      <c r="W187" s="8">
        <v>97.847999999999999</v>
      </c>
    </row>
    <row r="188" spans="1:23" ht="12" x14ac:dyDescent="0.15">
      <c r="A188" s="1">
        <v>171</v>
      </c>
      <c r="B188" s="2" t="s">
        <v>310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97.235103962599993</v>
      </c>
      <c r="H188" s="8">
        <v>97.278798945467898</v>
      </c>
      <c r="I188" s="8">
        <v>97.160560481340298</v>
      </c>
      <c r="J188" s="8">
        <v>96.944437940385498</v>
      </c>
      <c r="K188" s="8">
        <v>96.714488095324199</v>
      </c>
      <c r="L188" s="8">
        <v>96.565754934314</v>
      </c>
      <c r="M188" s="8">
        <v>96.544947146056302</v>
      </c>
      <c r="N188" s="8">
        <v>96.642312840755196</v>
      </c>
      <c r="O188" s="8">
        <v>96.798161046051305</v>
      </c>
      <c r="P188" s="8">
        <v>96.910992721744904</v>
      </c>
      <c r="Q188" s="8">
        <v>96.940038580797605</v>
      </c>
      <c r="R188" s="8">
        <v>96.935957236716803</v>
      </c>
      <c r="S188" s="8">
        <v>96.945515842554997</v>
      </c>
      <c r="T188" s="8">
        <v>96.959439686937102</v>
      </c>
      <c r="U188" s="8">
        <v>96.953845486088099</v>
      </c>
      <c r="V188" s="8">
        <v>96.932145534568804</v>
      </c>
      <c r="W188" s="8">
        <v>96.910094073977405</v>
      </c>
    </row>
    <row r="189" spans="1:23" ht="12" x14ac:dyDescent="0.15">
      <c r="A189" s="1">
        <v>172</v>
      </c>
      <c r="B189" s="2" t="s">
        <v>310</v>
      </c>
      <c r="C189" s="5" t="s">
        <v>194</v>
      </c>
      <c r="D189" s="7"/>
      <c r="E189" s="7">
        <v>40</v>
      </c>
      <c r="F189" s="8">
        <v>95.906000000000006</v>
      </c>
      <c r="G189" s="8">
        <v>96.331000000000003</v>
      </c>
      <c r="H189" s="8">
        <v>96.451999999999998</v>
      </c>
      <c r="I189" s="8">
        <v>96.376000000000005</v>
      </c>
      <c r="J189" s="8">
        <v>96.224999999999994</v>
      </c>
      <c r="K189" s="8">
        <v>96.019000000000005</v>
      </c>
      <c r="L189" s="8">
        <v>95.777000000000001</v>
      </c>
      <c r="M189" s="8">
        <v>95.613</v>
      </c>
      <c r="N189" s="8">
        <v>95.62</v>
      </c>
      <c r="O189" s="8">
        <v>95.751999999999995</v>
      </c>
      <c r="P189" s="8">
        <v>95.867000000000004</v>
      </c>
      <c r="Q189" s="8">
        <v>95.9</v>
      </c>
      <c r="R189" s="8">
        <v>95.921999999999997</v>
      </c>
      <c r="S189" s="8">
        <v>95.995999999999995</v>
      </c>
      <c r="T189" s="8">
        <v>96.084999999999994</v>
      </c>
      <c r="U189" s="8">
        <v>96.117000000000004</v>
      </c>
      <c r="V189" s="8">
        <v>96.061999999999998</v>
      </c>
      <c r="W189" s="8">
        <v>95.965999999999994</v>
      </c>
    </row>
    <row r="190" spans="1:23" ht="12" x14ac:dyDescent="0.15">
      <c r="A190" s="1">
        <v>173</v>
      </c>
      <c r="B190" s="2" t="s">
        <v>310</v>
      </c>
      <c r="C190" s="5" t="s">
        <v>195</v>
      </c>
      <c r="D190" s="7"/>
      <c r="E190" s="7">
        <v>56</v>
      </c>
      <c r="F190" s="8">
        <v>96.677999999999997</v>
      </c>
      <c r="G190" s="8">
        <v>98.162000000000006</v>
      </c>
      <c r="H190" s="8">
        <v>98.293000000000006</v>
      </c>
      <c r="I190" s="8">
        <v>98.212999999999994</v>
      </c>
      <c r="J190" s="8">
        <v>97.974000000000004</v>
      </c>
      <c r="K190" s="8">
        <v>97.691999999999993</v>
      </c>
      <c r="L190" s="8">
        <v>97.453999999999994</v>
      </c>
      <c r="M190" s="8">
        <v>97.281000000000006</v>
      </c>
      <c r="N190" s="8">
        <v>97.171999999999997</v>
      </c>
      <c r="O190" s="8">
        <v>97.108999999999995</v>
      </c>
      <c r="P190" s="8">
        <v>97.07</v>
      </c>
      <c r="Q190" s="8">
        <v>97.057000000000002</v>
      </c>
      <c r="R190" s="8">
        <v>97.070999999999998</v>
      </c>
      <c r="S190" s="8">
        <v>97.084000000000003</v>
      </c>
      <c r="T190" s="8">
        <v>97.06</v>
      </c>
      <c r="U190" s="8">
        <v>96.989000000000004</v>
      </c>
      <c r="V190" s="8">
        <v>96.896000000000001</v>
      </c>
      <c r="W190" s="8">
        <v>96.828999999999994</v>
      </c>
    </row>
    <row r="191" spans="1:23" ht="12" x14ac:dyDescent="0.15">
      <c r="A191" s="1">
        <v>174</v>
      </c>
      <c r="B191" s="2" t="s">
        <v>310</v>
      </c>
      <c r="C191" s="5" t="s">
        <v>196</v>
      </c>
      <c r="D191" s="7"/>
      <c r="E191" s="7">
        <v>250</v>
      </c>
      <c r="F191" s="8">
        <v>96.608999999999995</v>
      </c>
      <c r="G191" s="8">
        <v>96.747</v>
      </c>
      <c r="H191" s="8">
        <v>96.768000000000001</v>
      </c>
      <c r="I191" s="8">
        <v>96.608999999999995</v>
      </c>
      <c r="J191" s="8">
        <v>96.366</v>
      </c>
      <c r="K191" s="8">
        <v>96.21</v>
      </c>
      <c r="L191" s="8">
        <v>96.236999999999995</v>
      </c>
      <c r="M191" s="8">
        <v>96.385999999999996</v>
      </c>
      <c r="N191" s="8">
        <v>96.56</v>
      </c>
      <c r="O191" s="8">
        <v>96.736999999999995</v>
      </c>
      <c r="P191" s="8">
        <v>96.891000000000005</v>
      </c>
      <c r="Q191" s="8">
        <v>96.991</v>
      </c>
      <c r="R191" s="8">
        <v>97.031999999999996</v>
      </c>
      <c r="S191" s="8">
        <v>97.033000000000001</v>
      </c>
      <c r="T191" s="8">
        <v>97.01</v>
      </c>
      <c r="U191" s="8">
        <v>96.977000000000004</v>
      </c>
      <c r="V191" s="8">
        <v>96.962999999999994</v>
      </c>
      <c r="W191" s="8">
        <v>96.980999999999995</v>
      </c>
    </row>
    <row r="192" spans="1:23" ht="12" x14ac:dyDescent="0.15">
      <c r="A192" s="1">
        <v>175</v>
      </c>
      <c r="B192" s="2" t="s">
        <v>310</v>
      </c>
      <c r="C192" s="5" t="s">
        <v>197</v>
      </c>
      <c r="D192" s="7"/>
      <c r="E192" s="7">
        <v>276</v>
      </c>
      <c r="F192" s="8">
        <v>96.787000000000006</v>
      </c>
      <c r="G192" s="8">
        <v>97.070999999999998</v>
      </c>
      <c r="H192" s="8">
        <v>97.108999999999995</v>
      </c>
      <c r="I192" s="8">
        <v>97.022999999999996</v>
      </c>
      <c r="J192" s="8">
        <v>96.83</v>
      </c>
      <c r="K192" s="8">
        <v>96.534999999999997</v>
      </c>
      <c r="L192" s="8">
        <v>96.253</v>
      </c>
      <c r="M192" s="8">
        <v>96.126999999999995</v>
      </c>
      <c r="N192" s="8">
        <v>96.2</v>
      </c>
      <c r="O192" s="8">
        <v>96.356999999999999</v>
      </c>
      <c r="P192" s="8">
        <v>96.421000000000006</v>
      </c>
      <c r="Q192" s="8">
        <v>96.352000000000004</v>
      </c>
      <c r="R192" s="8">
        <v>96.275000000000006</v>
      </c>
      <c r="S192" s="8">
        <v>96.274000000000001</v>
      </c>
      <c r="T192" s="8">
        <v>96.313000000000002</v>
      </c>
      <c r="U192" s="8">
        <v>96.326999999999998</v>
      </c>
      <c r="V192" s="8">
        <v>96.29</v>
      </c>
      <c r="W192" s="8">
        <v>96.22</v>
      </c>
    </row>
    <row r="193" spans="1:23" ht="12" x14ac:dyDescent="0.15">
      <c r="A193" s="1">
        <v>176</v>
      </c>
      <c r="B193" s="2" t="s">
        <v>310</v>
      </c>
      <c r="C193" s="5" t="s">
        <v>198</v>
      </c>
      <c r="D193" s="7"/>
      <c r="E193" s="7">
        <v>442</v>
      </c>
      <c r="F193" s="8">
        <v>100.755</v>
      </c>
      <c r="G193" s="8">
        <v>100.97799999999999</v>
      </c>
      <c r="H193" s="8">
        <v>100.97499999999999</v>
      </c>
      <c r="I193" s="8">
        <v>100.748</v>
      </c>
      <c r="J193" s="8">
        <v>100.36199999999999</v>
      </c>
      <c r="K193" s="8">
        <v>99.897999999999996</v>
      </c>
      <c r="L193" s="8">
        <v>99.453000000000003</v>
      </c>
      <c r="M193" s="8">
        <v>99.096999999999994</v>
      </c>
      <c r="N193" s="8">
        <v>98.852999999999994</v>
      </c>
      <c r="O193" s="8">
        <v>98.727999999999994</v>
      </c>
      <c r="P193" s="8">
        <v>98.677999999999997</v>
      </c>
      <c r="Q193" s="8">
        <v>98.647000000000006</v>
      </c>
      <c r="R193" s="8">
        <v>98.614000000000004</v>
      </c>
      <c r="S193" s="8">
        <v>98.555999999999997</v>
      </c>
      <c r="T193" s="8">
        <v>98.460999999999999</v>
      </c>
      <c r="U193" s="8">
        <v>98.353999999999999</v>
      </c>
      <c r="V193" s="8">
        <v>98.245999999999995</v>
      </c>
      <c r="W193" s="8">
        <v>98.122</v>
      </c>
    </row>
    <row r="194" spans="1:23" ht="12" x14ac:dyDescent="0.15">
      <c r="A194" s="1">
        <v>177</v>
      </c>
      <c r="B194" s="2" t="s">
        <v>310</v>
      </c>
      <c r="C194" s="5" t="s">
        <v>199</v>
      </c>
      <c r="D194" s="7"/>
      <c r="E194" s="7">
        <v>528</v>
      </c>
      <c r="F194" s="8">
        <v>98.852999999999994</v>
      </c>
      <c r="G194" s="8">
        <v>99.091999999999999</v>
      </c>
      <c r="H194" s="8">
        <v>99.093999999999994</v>
      </c>
      <c r="I194" s="8">
        <v>98.914000000000001</v>
      </c>
      <c r="J194" s="8">
        <v>98.679000000000002</v>
      </c>
      <c r="K194" s="8">
        <v>98.504000000000005</v>
      </c>
      <c r="L194" s="8">
        <v>98.436000000000007</v>
      </c>
      <c r="M194" s="8">
        <v>98.486000000000004</v>
      </c>
      <c r="N194" s="8">
        <v>98.676000000000002</v>
      </c>
      <c r="O194" s="8">
        <v>98.971999999999994</v>
      </c>
      <c r="P194" s="8">
        <v>99.242000000000004</v>
      </c>
      <c r="Q194" s="8">
        <v>99.372</v>
      </c>
      <c r="R194" s="8">
        <v>99.38</v>
      </c>
      <c r="S194" s="8">
        <v>99.361999999999995</v>
      </c>
      <c r="T194" s="8">
        <v>99.370999999999995</v>
      </c>
      <c r="U194" s="8">
        <v>99.403000000000006</v>
      </c>
      <c r="V194" s="8">
        <v>99.436999999999998</v>
      </c>
      <c r="W194" s="8">
        <v>99.450999999999993</v>
      </c>
    </row>
    <row r="195" spans="1:23" ht="12" x14ac:dyDescent="0.15">
      <c r="A195" s="1">
        <v>178</v>
      </c>
      <c r="B195" s="2" t="s">
        <v>310</v>
      </c>
      <c r="C195" s="5" t="s">
        <v>200</v>
      </c>
      <c r="D195" s="7"/>
      <c r="E195" s="7">
        <v>756</v>
      </c>
      <c r="F195" s="8">
        <v>97.962999999999994</v>
      </c>
      <c r="G195" s="8">
        <v>98.3</v>
      </c>
      <c r="H195" s="8">
        <v>98.414000000000001</v>
      </c>
      <c r="I195" s="8">
        <v>98.316999999999993</v>
      </c>
      <c r="J195" s="8">
        <v>98.093999999999994</v>
      </c>
      <c r="K195" s="8">
        <v>97.817999999999998</v>
      </c>
      <c r="L195" s="8">
        <v>97.513999999999996</v>
      </c>
      <c r="M195" s="8">
        <v>97.239000000000004</v>
      </c>
      <c r="N195" s="8">
        <v>97.087999999999994</v>
      </c>
      <c r="O195" s="8">
        <v>97.075000000000003</v>
      </c>
      <c r="P195" s="8">
        <v>97.097999999999999</v>
      </c>
      <c r="Q195" s="8">
        <v>97.087000000000003</v>
      </c>
      <c r="R195" s="8">
        <v>97.08</v>
      </c>
      <c r="S195" s="8">
        <v>97.114999999999995</v>
      </c>
      <c r="T195" s="8">
        <v>97.159000000000006</v>
      </c>
      <c r="U195" s="8">
        <v>97.167000000000002</v>
      </c>
      <c r="V195" s="8">
        <v>97.125</v>
      </c>
      <c r="W195" s="8">
        <v>97.058000000000007</v>
      </c>
    </row>
    <row r="196" spans="1:23" ht="12" x14ac:dyDescent="0.15">
      <c r="A196" s="1">
        <v>179</v>
      </c>
      <c r="B196" s="2" t="s">
        <v>310</v>
      </c>
      <c r="C196" s="3" t="s">
        <v>265</v>
      </c>
      <c r="D196" s="7"/>
      <c r="E196" s="7">
        <v>904</v>
      </c>
      <c r="F196" s="8">
        <v>97.779688100551397</v>
      </c>
      <c r="G196" s="8">
        <v>97.6321364034998</v>
      </c>
      <c r="H196" s="8">
        <v>97.466517711698202</v>
      </c>
      <c r="I196" s="8">
        <v>97.280350469810699</v>
      </c>
      <c r="J196" s="8">
        <v>97.083973618798595</v>
      </c>
      <c r="K196" s="8">
        <v>96.898198035959993</v>
      </c>
      <c r="L196" s="8">
        <v>96.741082136554496</v>
      </c>
      <c r="M196" s="8">
        <v>96.620540643548694</v>
      </c>
      <c r="N196" s="8">
        <v>96.535629531119</v>
      </c>
      <c r="O196" s="8">
        <v>96.481440089709196</v>
      </c>
      <c r="P196" s="8">
        <v>96.457778880069895</v>
      </c>
      <c r="Q196" s="8">
        <v>96.465119599647693</v>
      </c>
      <c r="R196" s="8">
        <v>96.503520582299203</v>
      </c>
      <c r="S196" s="8">
        <v>96.567458774295204</v>
      </c>
      <c r="T196" s="8">
        <v>96.647036331326007</v>
      </c>
      <c r="U196" s="8">
        <v>96.729994620005698</v>
      </c>
      <c r="V196" s="8">
        <v>96.8049294477442</v>
      </c>
      <c r="W196" s="8">
        <v>96.867404802979493</v>
      </c>
    </row>
    <row r="197" spans="1:23" ht="12" x14ac:dyDescent="0.15">
      <c r="A197" s="1">
        <v>180</v>
      </c>
      <c r="B197" s="2" t="s">
        <v>310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97.815193886854402</v>
      </c>
      <c r="H197" s="8">
        <v>97.613933793183307</v>
      </c>
      <c r="I197" s="8">
        <v>97.403352766720502</v>
      </c>
      <c r="J197" s="8">
        <v>97.198392386313401</v>
      </c>
      <c r="K197" s="8">
        <v>97.023431996304296</v>
      </c>
      <c r="L197" s="8">
        <v>96.898578522077798</v>
      </c>
      <c r="M197" s="8">
        <v>96.838737047008493</v>
      </c>
      <c r="N197" s="8">
        <v>96.852151304512105</v>
      </c>
      <c r="O197" s="8">
        <v>96.926622234947999</v>
      </c>
      <c r="P197" s="8">
        <v>97.040710180507304</v>
      </c>
      <c r="Q197" s="8">
        <v>97.154771209457294</v>
      </c>
      <c r="R197" s="8">
        <v>97.253744367237601</v>
      </c>
      <c r="S197" s="8">
        <v>97.339869970544996</v>
      </c>
      <c r="T197" s="8">
        <v>97.428354774942207</v>
      </c>
      <c r="U197" s="8">
        <v>97.517177923484397</v>
      </c>
      <c r="V197" s="8">
        <v>97.597910915886402</v>
      </c>
      <c r="W197" s="8">
        <v>97.670538247149693</v>
      </c>
    </row>
    <row r="198" spans="1:23" ht="12" x14ac:dyDescent="0.15">
      <c r="A198" s="1">
        <v>181</v>
      </c>
      <c r="B198" s="2" t="s">
        <v>310</v>
      </c>
      <c r="C198" s="5" t="s">
        <v>202</v>
      </c>
      <c r="D198" s="7"/>
      <c r="E198" s="7">
        <v>28</v>
      </c>
      <c r="F198" s="8">
        <v>92.233000000000004</v>
      </c>
      <c r="G198" s="8">
        <v>92.435000000000002</v>
      </c>
      <c r="H198" s="8">
        <v>92.603999999999999</v>
      </c>
      <c r="I198" s="8">
        <v>92.704999999999998</v>
      </c>
      <c r="J198" s="8">
        <v>92.721000000000004</v>
      </c>
      <c r="K198" s="8">
        <v>92.710999999999999</v>
      </c>
      <c r="L198" s="8">
        <v>92.787000000000006</v>
      </c>
      <c r="M198" s="8">
        <v>93.03</v>
      </c>
      <c r="N198" s="8">
        <v>93.475999999999999</v>
      </c>
      <c r="O198" s="8">
        <v>94.031000000000006</v>
      </c>
      <c r="P198" s="8">
        <v>94.537000000000006</v>
      </c>
      <c r="Q198" s="8">
        <v>94.867000000000004</v>
      </c>
      <c r="R198" s="8">
        <v>95.069000000000003</v>
      </c>
      <c r="S198" s="8">
        <v>95.213999999999999</v>
      </c>
      <c r="T198" s="8">
        <v>95.331000000000003</v>
      </c>
      <c r="U198" s="8">
        <v>95.418999999999997</v>
      </c>
      <c r="V198" s="8">
        <v>95.462999999999994</v>
      </c>
      <c r="W198" s="8">
        <v>95.400999999999996</v>
      </c>
    </row>
    <row r="199" spans="1:23" ht="12" x14ac:dyDescent="0.15">
      <c r="A199" s="1">
        <v>182</v>
      </c>
      <c r="B199" s="2" t="s">
        <v>310</v>
      </c>
      <c r="C199" s="5" t="s">
        <v>203</v>
      </c>
      <c r="D199" s="7"/>
      <c r="E199" s="7">
        <v>533</v>
      </c>
      <c r="F199" s="8">
        <v>90.605000000000004</v>
      </c>
      <c r="G199" s="8">
        <v>90.200999999999993</v>
      </c>
      <c r="H199" s="8">
        <v>89.918999999999997</v>
      </c>
      <c r="I199" s="8">
        <v>89.766999999999996</v>
      </c>
      <c r="J199" s="8">
        <v>89.786000000000001</v>
      </c>
      <c r="K199" s="8">
        <v>90.088999999999999</v>
      </c>
      <c r="L199" s="8">
        <v>90.745000000000005</v>
      </c>
      <c r="M199" s="8">
        <v>91.722999999999999</v>
      </c>
      <c r="N199" s="8">
        <v>92.866</v>
      </c>
      <c r="O199" s="8">
        <v>93.908000000000001</v>
      </c>
      <c r="P199" s="8">
        <v>94.671999999999997</v>
      </c>
      <c r="Q199" s="8">
        <v>95.061999999999998</v>
      </c>
      <c r="R199" s="8">
        <v>95.177000000000007</v>
      </c>
      <c r="S199" s="8">
        <v>95.225999999999999</v>
      </c>
      <c r="T199" s="8">
        <v>95.397999999999996</v>
      </c>
      <c r="U199" s="8">
        <v>95.7</v>
      </c>
      <c r="V199" s="8">
        <v>95.995999999999995</v>
      </c>
      <c r="W199" s="8">
        <v>96.209000000000003</v>
      </c>
    </row>
    <row r="200" spans="1:23" ht="12" x14ac:dyDescent="0.15">
      <c r="A200" s="1">
        <v>183</v>
      </c>
      <c r="B200" s="2" t="s">
        <v>310</v>
      </c>
      <c r="C200" s="5" t="s">
        <v>204</v>
      </c>
      <c r="D200" s="7"/>
      <c r="E200" s="7">
        <v>44</v>
      </c>
      <c r="F200" s="8">
        <v>95.88</v>
      </c>
      <c r="G200" s="8">
        <v>95.984999999999999</v>
      </c>
      <c r="H200" s="8">
        <v>95.986999999999995</v>
      </c>
      <c r="I200" s="8">
        <v>95.9</v>
      </c>
      <c r="J200" s="8">
        <v>95.763999999999996</v>
      </c>
      <c r="K200" s="8">
        <v>95.632000000000005</v>
      </c>
      <c r="L200" s="8">
        <v>95.552999999999997</v>
      </c>
      <c r="M200" s="8">
        <v>95.542000000000002</v>
      </c>
      <c r="N200" s="8">
        <v>95.578999999999994</v>
      </c>
      <c r="O200" s="8">
        <v>95.635000000000005</v>
      </c>
      <c r="P200" s="8">
        <v>95.685000000000002</v>
      </c>
      <c r="Q200" s="8">
        <v>95.73</v>
      </c>
      <c r="R200" s="8">
        <v>95.795000000000002</v>
      </c>
      <c r="S200" s="8">
        <v>95.903999999999996</v>
      </c>
      <c r="T200" s="8">
        <v>96.046000000000006</v>
      </c>
      <c r="U200" s="8">
        <v>96.162999999999997</v>
      </c>
      <c r="V200" s="8">
        <v>96.197999999999993</v>
      </c>
      <c r="W200" s="8">
        <v>96.161000000000001</v>
      </c>
    </row>
    <row r="201" spans="1:23" ht="12" x14ac:dyDescent="0.15">
      <c r="A201" s="1">
        <v>184</v>
      </c>
      <c r="B201" s="2" t="s">
        <v>310</v>
      </c>
      <c r="C201" s="5" t="s">
        <v>205</v>
      </c>
      <c r="D201" s="7"/>
      <c r="E201" s="7">
        <v>52</v>
      </c>
      <c r="F201" s="8">
        <v>91.986999999999995</v>
      </c>
      <c r="G201" s="8">
        <v>91.602000000000004</v>
      </c>
      <c r="H201" s="8">
        <v>91.114999999999995</v>
      </c>
      <c r="I201" s="8">
        <v>90.584999999999994</v>
      </c>
      <c r="J201" s="8">
        <v>90.120999999999995</v>
      </c>
      <c r="K201" s="8">
        <v>89.825000000000003</v>
      </c>
      <c r="L201" s="8">
        <v>89.744</v>
      </c>
      <c r="M201" s="8">
        <v>89.843000000000004</v>
      </c>
      <c r="N201" s="8">
        <v>90.05</v>
      </c>
      <c r="O201" s="8">
        <v>90.301000000000002</v>
      </c>
      <c r="P201" s="8">
        <v>90.578999999999994</v>
      </c>
      <c r="Q201" s="8">
        <v>90.863</v>
      </c>
      <c r="R201" s="8">
        <v>91.126000000000005</v>
      </c>
      <c r="S201" s="8">
        <v>91.346000000000004</v>
      </c>
      <c r="T201" s="8">
        <v>91.522999999999996</v>
      </c>
      <c r="U201" s="8">
        <v>91.676000000000002</v>
      </c>
      <c r="V201" s="8">
        <v>91.843999999999994</v>
      </c>
      <c r="W201" s="8">
        <v>92.039000000000001</v>
      </c>
    </row>
    <row r="202" spans="1:23" ht="12" x14ac:dyDescent="0.15">
      <c r="A202" s="1">
        <v>185</v>
      </c>
      <c r="B202" s="2" t="s">
        <v>310</v>
      </c>
      <c r="C202" s="5" t="s">
        <v>206</v>
      </c>
      <c r="D202" s="7"/>
      <c r="E202" s="7">
        <v>192</v>
      </c>
      <c r="F202" s="8">
        <v>100.15600000000001</v>
      </c>
      <c r="G202" s="8">
        <v>99.929000000000002</v>
      </c>
      <c r="H202" s="8">
        <v>99.656000000000006</v>
      </c>
      <c r="I202" s="8">
        <v>99.337999999999994</v>
      </c>
      <c r="J202" s="8">
        <v>98.99</v>
      </c>
      <c r="K202" s="8">
        <v>98.646000000000001</v>
      </c>
      <c r="L202" s="8">
        <v>98.347999999999999</v>
      </c>
      <c r="M202" s="8">
        <v>98.158000000000001</v>
      </c>
      <c r="N202" s="8">
        <v>98.143000000000001</v>
      </c>
      <c r="O202" s="8">
        <v>98.305000000000007</v>
      </c>
      <c r="P202" s="8">
        <v>98.593999999999994</v>
      </c>
      <c r="Q202" s="8">
        <v>98.823999999999998</v>
      </c>
      <c r="R202" s="8">
        <v>98.915999999999997</v>
      </c>
      <c r="S202" s="8">
        <v>98.891999999999996</v>
      </c>
      <c r="T202" s="8">
        <v>98.872</v>
      </c>
      <c r="U202" s="8">
        <v>98.869</v>
      </c>
      <c r="V202" s="8">
        <v>98.828000000000003</v>
      </c>
      <c r="W202" s="8">
        <v>98.766999999999996</v>
      </c>
    </row>
    <row r="203" spans="1:23" ht="12" x14ac:dyDescent="0.15">
      <c r="A203" s="1">
        <v>186</v>
      </c>
      <c r="B203" s="2" t="s">
        <v>310</v>
      </c>
      <c r="C203" s="5" t="s">
        <v>207</v>
      </c>
      <c r="D203" s="7"/>
      <c r="E203" s="7">
        <v>531</v>
      </c>
      <c r="F203" s="8">
        <v>84.34</v>
      </c>
      <c r="G203" s="8">
        <v>85.052999999999997</v>
      </c>
      <c r="H203" s="8">
        <v>85.769000000000005</v>
      </c>
      <c r="I203" s="8">
        <v>86.543000000000006</v>
      </c>
      <c r="J203" s="8">
        <v>87.433000000000007</v>
      </c>
      <c r="K203" s="8">
        <v>88.483000000000004</v>
      </c>
      <c r="L203" s="8">
        <v>89.718999999999994</v>
      </c>
      <c r="M203" s="8">
        <v>91.096000000000004</v>
      </c>
      <c r="N203" s="8">
        <v>92.515000000000001</v>
      </c>
      <c r="O203" s="8">
        <v>93.83</v>
      </c>
      <c r="P203" s="8">
        <v>94.924999999999997</v>
      </c>
      <c r="Q203" s="8">
        <v>95.733999999999995</v>
      </c>
      <c r="R203" s="8">
        <v>96.268000000000001</v>
      </c>
      <c r="S203" s="8">
        <v>96.567999999999998</v>
      </c>
      <c r="T203" s="8">
        <v>96.715999999999994</v>
      </c>
      <c r="U203" s="8">
        <v>96.772000000000006</v>
      </c>
      <c r="V203" s="8">
        <v>96.78</v>
      </c>
      <c r="W203" s="8">
        <v>96.76</v>
      </c>
    </row>
    <row r="204" spans="1:23" ht="12" x14ac:dyDescent="0.15">
      <c r="A204" s="1">
        <v>187</v>
      </c>
      <c r="B204" s="2" t="s">
        <v>310</v>
      </c>
      <c r="C204" s="5" t="s">
        <v>208</v>
      </c>
      <c r="D204" s="7"/>
      <c r="E204" s="7">
        <v>214</v>
      </c>
      <c r="F204" s="8">
        <v>99.314999999999998</v>
      </c>
      <c r="G204" s="8">
        <v>98.99</v>
      </c>
      <c r="H204" s="8">
        <v>98.688999999999993</v>
      </c>
      <c r="I204" s="8">
        <v>98.409000000000006</v>
      </c>
      <c r="J204" s="8">
        <v>98.153000000000006</v>
      </c>
      <c r="K204" s="8">
        <v>97.933999999999997</v>
      </c>
      <c r="L204" s="8">
        <v>97.760999999999996</v>
      </c>
      <c r="M204" s="8">
        <v>97.638000000000005</v>
      </c>
      <c r="N204" s="8">
        <v>97.558999999999997</v>
      </c>
      <c r="O204" s="8">
        <v>97.513999999999996</v>
      </c>
      <c r="P204" s="8">
        <v>97.492999999999995</v>
      </c>
      <c r="Q204" s="8">
        <v>97.489000000000004</v>
      </c>
      <c r="R204" s="8">
        <v>97.498000000000005</v>
      </c>
      <c r="S204" s="8">
        <v>97.515000000000001</v>
      </c>
      <c r="T204" s="8">
        <v>97.536000000000001</v>
      </c>
      <c r="U204" s="8">
        <v>97.557000000000002</v>
      </c>
      <c r="V204" s="8">
        <v>97.575000000000003</v>
      </c>
      <c r="W204" s="8">
        <v>97.588999999999999</v>
      </c>
    </row>
    <row r="205" spans="1:23" ht="12" x14ac:dyDescent="0.15">
      <c r="A205" s="1">
        <v>188</v>
      </c>
      <c r="B205" s="2" t="s">
        <v>310</v>
      </c>
      <c r="C205" s="5" t="s">
        <v>209</v>
      </c>
      <c r="D205" s="7"/>
      <c r="E205" s="7">
        <v>308</v>
      </c>
      <c r="F205" s="8">
        <v>100.64400000000001</v>
      </c>
      <c r="G205" s="8">
        <v>101.223</v>
      </c>
      <c r="H205" s="8">
        <v>101.547</v>
      </c>
      <c r="I205" s="8">
        <v>101.663</v>
      </c>
      <c r="J205" s="8">
        <v>101.625</v>
      </c>
      <c r="K205" s="8">
        <v>101.485</v>
      </c>
      <c r="L205" s="8">
        <v>101.28700000000001</v>
      </c>
      <c r="M205" s="8">
        <v>101.048</v>
      </c>
      <c r="N205" s="8">
        <v>100.77500000000001</v>
      </c>
      <c r="O205" s="8">
        <v>100.514</v>
      </c>
      <c r="P205" s="8">
        <v>100.373</v>
      </c>
      <c r="Q205" s="8">
        <v>100.39100000000001</v>
      </c>
      <c r="R205" s="8">
        <v>100.521</v>
      </c>
      <c r="S205" s="8">
        <v>100.661</v>
      </c>
      <c r="T205" s="8">
        <v>100.68300000000001</v>
      </c>
      <c r="U205" s="8">
        <v>100.608</v>
      </c>
      <c r="V205" s="8">
        <v>100.506</v>
      </c>
      <c r="W205" s="8">
        <v>100.43300000000001</v>
      </c>
    </row>
    <row r="206" spans="1:23" ht="12" x14ac:dyDescent="0.15">
      <c r="A206" s="1">
        <v>189</v>
      </c>
      <c r="B206" s="2" t="s">
        <v>310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85.858000000000004</v>
      </c>
      <c r="H206" s="8">
        <v>85.313999999999993</v>
      </c>
      <c r="I206" s="8">
        <v>85.046000000000006</v>
      </c>
      <c r="J206" s="8">
        <v>84.908000000000001</v>
      </c>
      <c r="K206" s="8">
        <v>84.923000000000002</v>
      </c>
      <c r="L206" s="8">
        <v>85.171000000000006</v>
      </c>
      <c r="M206" s="8">
        <v>85.748000000000005</v>
      </c>
      <c r="N206" s="8">
        <v>86.751000000000005</v>
      </c>
      <c r="O206" s="8">
        <v>88.135999999999996</v>
      </c>
      <c r="P206" s="8">
        <v>89.661000000000001</v>
      </c>
      <c r="Q206" s="8">
        <v>90.938000000000002</v>
      </c>
      <c r="R206" s="8">
        <v>91.704999999999998</v>
      </c>
      <c r="S206" s="8">
        <v>91.968999999999994</v>
      </c>
      <c r="T206" s="8">
        <v>91.992999999999995</v>
      </c>
      <c r="U206" s="8">
        <v>92.043000000000006</v>
      </c>
      <c r="V206" s="8">
        <v>92.227999999999994</v>
      </c>
      <c r="W206" s="8">
        <v>92.44</v>
      </c>
    </row>
    <row r="207" spans="1:23" ht="12" x14ac:dyDescent="0.15">
      <c r="A207" s="1">
        <v>190</v>
      </c>
      <c r="B207" s="2" t="s">
        <v>310</v>
      </c>
      <c r="C207" s="5" t="s">
        <v>211</v>
      </c>
      <c r="D207" s="7"/>
      <c r="E207" s="7">
        <v>332</v>
      </c>
      <c r="F207" s="8">
        <v>97.852999999999994</v>
      </c>
      <c r="G207" s="8">
        <v>97.775999999999996</v>
      </c>
      <c r="H207" s="8">
        <v>97.713999999999999</v>
      </c>
      <c r="I207" s="8">
        <v>97.647000000000006</v>
      </c>
      <c r="J207" s="8">
        <v>97.57</v>
      </c>
      <c r="K207" s="8">
        <v>97.486999999999995</v>
      </c>
      <c r="L207" s="8">
        <v>97.411000000000001</v>
      </c>
      <c r="M207" s="8">
        <v>97.346000000000004</v>
      </c>
      <c r="N207" s="8">
        <v>97.307000000000002</v>
      </c>
      <c r="O207" s="8">
        <v>97.296000000000006</v>
      </c>
      <c r="P207" s="8">
        <v>97.316000000000003</v>
      </c>
      <c r="Q207" s="8">
        <v>97.372</v>
      </c>
      <c r="R207" s="8">
        <v>97.462999999999994</v>
      </c>
      <c r="S207" s="8">
        <v>97.581000000000003</v>
      </c>
      <c r="T207" s="8">
        <v>97.712999999999994</v>
      </c>
      <c r="U207" s="8">
        <v>97.846999999999994</v>
      </c>
      <c r="V207" s="8">
        <v>97.977999999999994</v>
      </c>
      <c r="W207" s="8">
        <v>98.105000000000004</v>
      </c>
    </row>
    <row r="208" spans="1:23" ht="12" x14ac:dyDescent="0.15">
      <c r="A208" s="1">
        <v>191</v>
      </c>
      <c r="B208" s="2" t="s">
        <v>310</v>
      </c>
      <c r="C208" s="5" t="s">
        <v>212</v>
      </c>
      <c r="D208" s="7"/>
      <c r="E208" s="7">
        <v>388</v>
      </c>
      <c r="F208" s="8">
        <v>99.040999999999997</v>
      </c>
      <c r="G208" s="8">
        <v>98.929000000000002</v>
      </c>
      <c r="H208" s="8">
        <v>98.771000000000001</v>
      </c>
      <c r="I208" s="8">
        <v>98.545000000000002</v>
      </c>
      <c r="J208" s="8">
        <v>98.263000000000005</v>
      </c>
      <c r="K208" s="8">
        <v>97.977999999999994</v>
      </c>
      <c r="L208" s="8">
        <v>97.756</v>
      </c>
      <c r="M208" s="8">
        <v>97.635000000000005</v>
      </c>
      <c r="N208" s="8">
        <v>97.632000000000005</v>
      </c>
      <c r="O208" s="8">
        <v>97.742000000000004</v>
      </c>
      <c r="P208" s="8">
        <v>97.941000000000003</v>
      </c>
      <c r="Q208" s="8">
        <v>98.192999999999998</v>
      </c>
      <c r="R208" s="8">
        <v>98.463999999999999</v>
      </c>
      <c r="S208" s="8">
        <v>98.738</v>
      </c>
      <c r="T208" s="8">
        <v>99.010999999999996</v>
      </c>
      <c r="U208" s="8">
        <v>99.245999999999995</v>
      </c>
      <c r="V208" s="8">
        <v>99.397999999999996</v>
      </c>
      <c r="W208" s="8">
        <v>99.433999999999997</v>
      </c>
    </row>
    <row r="209" spans="1:23" ht="12" x14ac:dyDescent="0.15">
      <c r="A209" s="1">
        <v>192</v>
      </c>
      <c r="B209" s="2" t="s">
        <v>310</v>
      </c>
      <c r="C209" s="5" t="s">
        <v>213</v>
      </c>
      <c r="D209" s="7"/>
      <c r="E209" s="7">
        <v>474</v>
      </c>
      <c r="F209" s="8">
        <v>83.918999999999997</v>
      </c>
      <c r="G209" s="8">
        <v>82.994</v>
      </c>
      <c r="H209" s="8">
        <v>82.292000000000002</v>
      </c>
      <c r="I209" s="8">
        <v>81.623000000000005</v>
      </c>
      <c r="J209" s="8">
        <v>81.054000000000002</v>
      </c>
      <c r="K209" s="8">
        <v>80.649000000000001</v>
      </c>
      <c r="L209" s="8">
        <v>80.531999999999996</v>
      </c>
      <c r="M209" s="8">
        <v>80.884</v>
      </c>
      <c r="N209" s="8">
        <v>81.878</v>
      </c>
      <c r="O209" s="8">
        <v>83.465999999999994</v>
      </c>
      <c r="P209" s="8">
        <v>85.352999999999994</v>
      </c>
      <c r="Q209" s="8">
        <v>87.102999999999994</v>
      </c>
      <c r="R209" s="8">
        <v>88.414000000000001</v>
      </c>
      <c r="S209" s="8">
        <v>89.224000000000004</v>
      </c>
      <c r="T209" s="8">
        <v>89.662999999999997</v>
      </c>
      <c r="U209" s="8">
        <v>89.9</v>
      </c>
      <c r="V209" s="8">
        <v>90.122</v>
      </c>
      <c r="W209" s="8">
        <v>90.426000000000002</v>
      </c>
    </row>
    <row r="210" spans="1:23" ht="12" x14ac:dyDescent="0.15">
      <c r="A210" s="1">
        <v>193</v>
      </c>
      <c r="B210" s="2" t="s">
        <v>310</v>
      </c>
      <c r="C210" s="5" t="s">
        <v>214</v>
      </c>
      <c r="D210" s="7"/>
      <c r="E210" s="7">
        <v>630</v>
      </c>
      <c r="F210" s="8">
        <v>92.540999999999997</v>
      </c>
      <c r="G210" s="8">
        <v>92.516000000000005</v>
      </c>
      <c r="H210" s="8">
        <v>92.486000000000004</v>
      </c>
      <c r="I210" s="8">
        <v>92.435000000000002</v>
      </c>
      <c r="J210" s="8">
        <v>92.424000000000007</v>
      </c>
      <c r="K210" s="8">
        <v>92.48</v>
      </c>
      <c r="L210" s="8">
        <v>92.603999999999999</v>
      </c>
      <c r="M210" s="8">
        <v>92.768000000000001</v>
      </c>
      <c r="N210" s="8">
        <v>92.924999999999997</v>
      </c>
      <c r="O210" s="8">
        <v>93.051000000000002</v>
      </c>
      <c r="P210" s="8">
        <v>93.13</v>
      </c>
      <c r="Q210" s="8">
        <v>93.165999999999997</v>
      </c>
      <c r="R210" s="8">
        <v>93.183999999999997</v>
      </c>
      <c r="S210" s="8">
        <v>93.216999999999999</v>
      </c>
      <c r="T210" s="8">
        <v>93.283000000000001</v>
      </c>
      <c r="U210" s="8">
        <v>93.378</v>
      </c>
      <c r="V210" s="8">
        <v>93.474999999999994</v>
      </c>
      <c r="W210" s="8">
        <v>93.531000000000006</v>
      </c>
    </row>
    <row r="211" spans="1:23" ht="12" x14ac:dyDescent="0.15">
      <c r="A211" s="1">
        <v>194</v>
      </c>
      <c r="B211" s="2" t="s">
        <v>310</v>
      </c>
      <c r="C211" s="5" t="s">
        <v>215</v>
      </c>
      <c r="D211" s="7"/>
      <c r="E211" s="7">
        <v>662</v>
      </c>
      <c r="F211" s="8">
        <v>96.036000000000001</v>
      </c>
      <c r="G211" s="8">
        <v>95.712000000000003</v>
      </c>
      <c r="H211" s="8">
        <v>95.343000000000004</v>
      </c>
      <c r="I211" s="8">
        <v>94.924999999999997</v>
      </c>
      <c r="J211" s="8">
        <v>94.456999999999994</v>
      </c>
      <c r="K211" s="8">
        <v>93.965000000000003</v>
      </c>
      <c r="L211" s="8">
        <v>93.478999999999999</v>
      </c>
      <c r="M211" s="8">
        <v>93.055000000000007</v>
      </c>
      <c r="N211" s="8">
        <v>92.713999999999999</v>
      </c>
      <c r="O211" s="8">
        <v>92.463999999999999</v>
      </c>
      <c r="P211" s="8">
        <v>92.292000000000002</v>
      </c>
      <c r="Q211" s="8">
        <v>92.164000000000001</v>
      </c>
      <c r="R211" s="8">
        <v>92.075999999999993</v>
      </c>
      <c r="S211" s="8">
        <v>92.05</v>
      </c>
      <c r="T211" s="8">
        <v>92.102000000000004</v>
      </c>
      <c r="U211" s="8">
        <v>92.225999999999999</v>
      </c>
      <c r="V211" s="8">
        <v>92.356999999999999</v>
      </c>
      <c r="W211" s="8">
        <v>92.418999999999997</v>
      </c>
    </row>
    <row r="212" spans="1:23" ht="12" x14ac:dyDescent="0.15">
      <c r="A212" s="1">
        <v>195</v>
      </c>
      <c r="B212" s="2" t="s">
        <v>310</v>
      </c>
      <c r="C212" s="5" t="s">
        <v>216</v>
      </c>
      <c r="D212" s="7"/>
      <c r="E212" s="7">
        <v>670</v>
      </c>
      <c r="F212" s="8">
        <v>101.842</v>
      </c>
      <c r="G212" s="8">
        <v>101.559</v>
      </c>
      <c r="H212" s="8">
        <v>101.155</v>
      </c>
      <c r="I212" s="8">
        <v>100.625</v>
      </c>
      <c r="J212" s="8">
        <v>100.012</v>
      </c>
      <c r="K212" s="8">
        <v>99.406999999999996</v>
      </c>
      <c r="L212" s="8">
        <v>98.846999999999994</v>
      </c>
      <c r="M212" s="8">
        <v>98.366</v>
      </c>
      <c r="N212" s="8">
        <v>97.954999999999998</v>
      </c>
      <c r="O212" s="8">
        <v>97.628</v>
      </c>
      <c r="P212" s="8">
        <v>97.376999999999995</v>
      </c>
      <c r="Q212" s="8">
        <v>97.203999999999994</v>
      </c>
      <c r="R212" s="8">
        <v>97.090999999999994</v>
      </c>
      <c r="S212" s="8">
        <v>97.019000000000005</v>
      </c>
      <c r="T212" s="8">
        <v>96.96</v>
      </c>
      <c r="U212" s="8">
        <v>96.906999999999996</v>
      </c>
      <c r="V212" s="8">
        <v>96.858999999999995</v>
      </c>
      <c r="W212" s="8">
        <v>96.835999999999999</v>
      </c>
    </row>
    <row r="213" spans="1:23" ht="12" x14ac:dyDescent="0.15">
      <c r="A213" s="1">
        <v>196</v>
      </c>
      <c r="B213" s="2" t="s">
        <v>310</v>
      </c>
      <c r="C213" s="5" t="s">
        <v>217</v>
      </c>
      <c r="D213" s="7"/>
      <c r="E213" s="7">
        <v>780</v>
      </c>
      <c r="F213" s="8">
        <v>97.399000000000001</v>
      </c>
      <c r="G213" s="8">
        <v>96.602999999999994</v>
      </c>
      <c r="H213" s="8">
        <v>95.721000000000004</v>
      </c>
      <c r="I213" s="8">
        <v>94.861999999999995</v>
      </c>
      <c r="J213" s="8">
        <v>94.087000000000003</v>
      </c>
      <c r="K213" s="8">
        <v>93.442999999999998</v>
      </c>
      <c r="L213" s="8">
        <v>92.930999999999997</v>
      </c>
      <c r="M213" s="8">
        <v>92.513999999999996</v>
      </c>
      <c r="N213" s="8">
        <v>92.155000000000001</v>
      </c>
      <c r="O213" s="8">
        <v>91.876999999999995</v>
      </c>
      <c r="P213" s="8">
        <v>91.753</v>
      </c>
      <c r="Q213" s="8">
        <v>91.808999999999997</v>
      </c>
      <c r="R213" s="8">
        <v>91.968000000000004</v>
      </c>
      <c r="S213" s="8">
        <v>92.082999999999998</v>
      </c>
      <c r="T213" s="8">
        <v>92.078000000000003</v>
      </c>
      <c r="U213" s="8">
        <v>92.001000000000005</v>
      </c>
      <c r="V213" s="8">
        <v>91.953999999999994</v>
      </c>
      <c r="W213" s="8">
        <v>91.974000000000004</v>
      </c>
    </row>
    <row r="214" spans="1:23" ht="12" x14ac:dyDescent="0.15">
      <c r="A214" s="1">
        <v>197</v>
      </c>
      <c r="B214" s="2" t="s">
        <v>310</v>
      </c>
      <c r="C214" s="5" t="s">
        <v>218</v>
      </c>
      <c r="D214" s="7"/>
      <c r="E214" s="7">
        <v>850</v>
      </c>
      <c r="F214" s="8">
        <v>91.224000000000004</v>
      </c>
      <c r="G214" s="8">
        <v>90.781999999999996</v>
      </c>
      <c r="H214" s="8">
        <v>90.381</v>
      </c>
      <c r="I214" s="8">
        <v>90.191000000000003</v>
      </c>
      <c r="J214" s="8">
        <v>90.378</v>
      </c>
      <c r="K214" s="8">
        <v>90.995000000000005</v>
      </c>
      <c r="L214" s="8">
        <v>91.998999999999995</v>
      </c>
      <c r="M214" s="8">
        <v>93.313999999999993</v>
      </c>
      <c r="N214" s="8">
        <v>94.878</v>
      </c>
      <c r="O214" s="8">
        <v>96.561999999999998</v>
      </c>
      <c r="P214" s="8">
        <v>98.165999999999997</v>
      </c>
      <c r="Q214" s="8">
        <v>99.49</v>
      </c>
      <c r="R214" s="8">
        <v>100.38500000000001</v>
      </c>
      <c r="S214" s="8">
        <v>100.881</v>
      </c>
      <c r="T214" s="8">
        <v>101.10299999999999</v>
      </c>
      <c r="U214" s="8">
        <v>101.22799999999999</v>
      </c>
      <c r="V214" s="8">
        <v>101.355</v>
      </c>
      <c r="W214" s="8">
        <v>101.452</v>
      </c>
    </row>
    <row r="215" spans="1:23" ht="12" x14ac:dyDescent="0.15">
      <c r="A215" s="1">
        <v>198</v>
      </c>
      <c r="B215" s="2" t="s">
        <v>310</v>
      </c>
      <c r="C215" s="6" t="s">
        <v>219</v>
      </c>
      <c r="D215" s="7"/>
      <c r="E215" s="7">
        <v>916</v>
      </c>
      <c r="F215" s="8">
        <v>98.539153457803707</v>
      </c>
      <c r="G215" s="8">
        <v>98.563518157337597</v>
      </c>
      <c r="H215" s="8">
        <v>98.561329121441304</v>
      </c>
      <c r="I215" s="8">
        <v>98.530134714062996</v>
      </c>
      <c r="J215" s="8">
        <v>98.480275931515706</v>
      </c>
      <c r="K215" s="8">
        <v>98.431360363779007</v>
      </c>
      <c r="L215" s="8">
        <v>98.401120406510202</v>
      </c>
      <c r="M215" s="8">
        <v>98.393511737319798</v>
      </c>
      <c r="N215" s="8">
        <v>98.405454645984193</v>
      </c>
      <c r="O215" s="8">
        <v>98.428466978564501</v>
      </c>
      <c r="P215" s="8">
        <v>98.4589013543075</v>
      </c>
      <c r="Q215" s="8">
        <v>98.494070243816907</v>
      </c>
      <c r="R215" s="8">
        <v>98.531281735260606</v>
      </c>
      <c r="S215" s="8">
        <v>98.568098898131396</v>
      </c>
      <c r="T215" s="8">
        <v>98.607131024676804</v>
      </c>
      <c r="U215" s="8">
        <v>98.645681084183295</v>
      </c>
      <c r="V215" s="8">
        <v>98.675671330237293</v>
      </c>
      <c r="W215" s="8">
        <v>98.6922688556634</v>
      </c>
    </row>
    <row r="216" spans="1:23" ht="12" x14ac:dyDescent="0.15">
      <c r="A216" s="1">
        <v>199</v>
      </c>
      <c r="B216" s="2" t="s">
        <v>310</v>
      </c>
      <c r="C216" s="5" t="s">
        <v>220</v>
      </c>
      <c r="D216" s="7"/>
      <c r="E216" s="7">
        <v>84</v>
      </c>
      <c r="F216" s="8">
        <v>99.400999999999996</v>
      </c>
      <c r="G216" s="8">
        <v>98.831999999999994</v>
      </c>
      <c r="H216" s="8">
        <v>98.34</v>
      </c>
      <c r="I216" s="8">
        <v>97.902000000000001</v>
      </c>
      <c r="J216" s="8">
        <v>97.522000000000006</v>
      </c>
      <c r="K216" s="8">
        <v>97.212999999999994</v>
      </c>
      <c r="L216" s="8">
        <v>96.989000000000004</v>
      </c>
      <c r="M216" s="8">
        <v>96.84</v>
      </c>
      <c r="N216" s="8">
        <v>96.745999999999995</v>
      </c>
      <c r="O216" s="8">
        <v>96.686000000000007</v>
      </c>
      <c r="P216" s="8">
        <v>96.652000000000001</v>
      </c>
      <c r="Q216" s="8">
        <v>96.649000000000001</v>
      </c>
      <c r="R216" s="8">
        <v>96.674000000000007</v>
      </c>
      <c r="S216" s="8">
        <v>96.715999999999994</v>
      </c>
      <c r="T216" s="8">
        <v>96.754000000000005</v>
      </c>
      <c r="U216" s="8">
        <v>96.766999999999996</v>
      </c>
      <c r="V216" s="8">
        <v>96.754000000000005</v>
      </c>
      <c r="W216" s="8">
        <v>96.738</v>
      </c>
    </row>
    <row r="217" spans="1:23" ht="12" x14ac:dyDescent="0.15">
      <c r="A217" s="1">
        <v>200</v>
      </c>
      <c r="B217" s="2" t="s">
        <v>310</v>
      </c>
      <c r="C217" s="5" t="s">
        <v>221</v>
      </c>
      <c r="D217" s="7"/>
      <c r="E217" s="7">
        <v>188</v>
      </c>
      <c r="F217" s="8">
        <v>100.13500000000001</v>
      </c>
      <c r="G217" s="8">
        <v>99.88</v>
      </c>
      <c r="H217" s="8">
        <v>99.593999999999994</v>
      </c>
      <c r="I217" s="8">
        <v>99.281000000000006</v>
      </c>
      <c r="J217" s="8">
        <v>98.96</v>
      </c>
      <c r="K217" s="8">
        <v>98.656999999999996</v>
      </c>
      <c r="L217" s="8">
        <v>98.4</v>
      </c>
      <c r="M217" s="8">
        <v>98.204999999999998</v>
      </c>
      <c r="N217" s="8">
        <v>98.058999999999997</v>
      </c>
      <c r="O217" s="8">
        <v>97.933000000000007</v>
      </c>
      <c r="P217" s="8">
        <v>97.805999999999997</v>
      </c>
      <c r="Q217" s="8">
        <v>97.688000000000002</v>
      </c>
      <c r="R217" s="8">
        <v>97.614000000000004</v>
      </c>
      <c r="S217" s="8">
        <v>97.605000000000004</v>
      </c>
      <c r="T217" s="8">
        <v>97.643000000000001</v>
      </c>
      <c r="U217" s="8">
        <v>97.688000000000002</v>
      </c>
      <c r="V217" s="8">
        <v>97.71</v>
      </c>
      <c r="W217" s="8">
        <v>97.706000000000003</v>
      </c>
    </row>
    <row r="218" spans="1:23" ht="12" x14ac:dyDescent="0.15">
      <c r="A218" s="1">
        <v>201</v>
      </c>
      <c r="B218" s="2" t="s">
        <v>310</v>
      </c>
      <c r="C218" s="5" t="s">
        <v>222</v>
      </c>
      <c r="D218" s="7"/>
      <c r="E218" s="7">
        <v>222</v>
      </c>
      <c r="F218" s="8">
        <v>88.855000000000004</v>
      </c>
      <c r="G218" s="8">
        <v>88.203999999999994</v>
      </c>
      <c r="H218" s="8">
        <v>87.864999999999995</v>
      </c>
      <c r="I218" s="8">
        <v>87.766999999999996</v>
      </c>
      <c r="J218" s="8">
        <v>87.819000000000003</v>
      </c>
      <c r="K218" s="8">
        <v>87.966999999999999</v>
      </c>
      <c r="L218" s="8">
        <v>88.168000000000006</v>
      </c>
      <c r="M218" s="8">
        <v>88.421000000000006</v>
      </c>
      <c r="N218" s="8">
        <v>88.733000000000004</v>
      </c>
      <c r="O218" s="8">
        <v>89.094999999999999</v>
      </c>
      <c r="P218" s="8">
        <v>89.492000000000004</v>
      </c>
      <c r="Q218" s="8">
        <v>89.908000000000001</v>
      </c>
      <c r="R218" s="8">
        <v>90.323999999999998</v>
      </c>
      <c r="S218" s="8">
        <v>90.721000000000004</v>
      </c>
      <c r="T218" s="8">
        <v>91.081999999999994</v>
      </c>
      <c r="U218" s="8">
        <v>91.382999999999996</v>
      </c>
      <c r="V218" s="8">
        <v>91.600999999999999</v>
      </c>
      <c r="W218" s="8">
        <v>91.742000000000004</v>
      </c>
    </row>
    <row r="219" spans="1:23" ht="12" x14ac:dyDescent="0.15">
      <c r="A219" s="1">
        <v>202</v>
      </c>
      <c r="B219" s="2" t="s">
        <v>310</v>
      </c>
      <c r="C219" s="5" t="s">
        <v>223</v>
      </c>
      <c r="D219" s="7"/>
      <c r="E219" s="7">
        <v>320</v>
      </c>
      <c r="F219" s="8">
        <v>96.822000000000003</v>
      </c>
      <c r="G219" s="8">
        <v>97.097999999999999</v>
      </c>
      <c r="H219" s="8">
        <v>97.344999999999999</v>
      </c>
      <c r="I219" s="8">
        <v>97.557000000000002</v>
      </c>
      <c r="J219" s="8">
        <v>97.742000000000004</v>
      </c>
      <c r="K219" s="8">
        <v>97.911000000000001</v>
      </c>
      <c r="L219" s="8">
        <v>98.073999999999998</v>
      </c>
      <c r="M219" s="8">
        <v>98.224999999999994</v>
      </c>
      <c r="N219" s="8">
        <v>98.355999999999995</v>
      </c>
      <c r="O219" s="8">
        <v>98.462000000000003</v>
      </c>
      <c r="P219" s="8">
        <v>98.543000000000006</v>
      </c>
      <c r="Q219" s="8">
        <v>98.600999999999999</v>
      </c>
      <c r="R219" s="8">
        <v>98.644000000000005</v>
      </c>
      <c r="S219" s="8">
        <v>98.679000000000002</v>
      </c>
      <c r="T219" s="8">
        <v>98.707999999999998</v>
      </c>
      <c r="U219" s="8">
        <v>98.73</v>
      </c>
      <c r="V219" s="8">
        <v>98.742000000000004</v>
      </c>
      <c r="W219" s="8">
        <v>98.74</v>
      </c>
    </row>
    <row r="220" spans="1:23" ht="12" x14ac:dyDescent="0.15">
      <c r="A220" s="1">
        <v>203</v>
      </c>
      <c r="B220" s="2" t="s">
        <v>310</v>
      </c>
      <c r="C220" s="5" t="s">
        <v>224</v>
      </c>
      <c r="D220" s="7"/>
      <c r="E220" s="7">
        <v>340</v>
      </c>
      <c r="F220" s="8">
        <v>99.412000000000006</v>
      </c>
      <c r="G220" s="8">
        <v>99.518000000000001</v>
      </c>
      <c r="H220" s="8">
        <v>99.59</v>
      </c>
      <c r="I220" s="8">
        <v>99.620999999999995</v>
      </c>
      <c r="J220" s="8">
        <v>99.616</v>
      </c>
      <c r="K220" s="8">
        <v>99.588999999999999</v>
      </c>
      <c r="L220" s="8">
        <v>99.549000000000007</v>
      </c>
      <c r="M220" s="8">
        <v>99.494</v>
      </c>
      <c r="N220" s="8">
        <v>99.424999999999997</v>
      </c>
      <c r="O220" s="8">
        <v>99.343000000000004</v>
      </c>
      <c r="P220" s="8">
        <v>99.259</v>
      </c>
      <c r="Q220" s="8">
        <v>99.186999999999998</v>
      </c>
      <c r="R220" s="8">
        <v>99.14</v>
      </c>
      <c r="S220" s="8">
        <v>99.126999999999995</v>
      </c>
      <c r="T220" s="8">
        <v>99.146000000000001</v>
      </c>
      <c r="U220" s="8">
        <v>99.183999999999997</v>
      </c>
      <c r="V220" s="8">
        <v>99.221000000000004</v>
      </c>
      <c r="W220" s="8">
        <v>99.241</v>
      </c>
    </row>
    <row r="221" spans="1:23" ht="12" x14ac:dyDescent="0.15">
      <c r="A221" s="1">
        <v>204</v>
      </c>
      <c r="B221" s="2" t="s">
        <v>310</v>
      </c>
      <c r="C221" s="5" t="s">
        <v>225</v>
      </c>
      <c r="D221" s="7"/>
      <c r="E221" s="7">
        <v>484</v>
      </c>
      <c r="F221" s="8">
        <v>99.152000000000001</v>
      </c>
      <c r="G221" s="8">
        <v>99.182000000000002</v>
      </c>
      <c r="H221" s="8">
        <v>99.165999999999997</v>
      </c>
      <c r="I221" s="8">
        <v>99.105999999999995</v>
      </c>
      <c r="J221" s="8">
        <v>99.016000000000005</v>
      </c>
      <c r="K221" s="8">
        <v>98.924999999999997</v>
      </c>
      <c r="L221" s="8">
        <v>98.853999999999999</v>
      </c>
      <c r="M221" s="8">
        <v>98.81</v>
      </c>
      <c r="N221" s="8">
        <v>98.79</v>
      </c>
      <c r="O221" s="8">
        <v>98.787000000000006</v>
      </c>
      <c r="P221" s="8">
        <v>98.798000000000002</v>
      </c>
      <c r="Q221" s="8">
        <v>98.817999999999998</v>
      </c>
      <c r="R221" s="8">
        <v>98.840999999999994</v>
      </c>
      <c r="S221" s="8">
        <v>98.861999999999995</v>
      </c>
      <c r="T221" s="8">
        <v>98.885000000000005</v>
      </c>
      <c r="U221" s="8">
        <v>98.912999999999997</v>
      </c>
      <c r="V221" s="8">
        <v>98.936000000000007</v>
      </c>
      <c r="W221" s="8">
        <v>98.948999999999998</v>
      </c>
    </row>
    <row r="222" spans="1:23" ht="12" x14ac:dyDescent="0.15">
      <c r="A222" s="1">
        <v>205</v>
      </c>
      <c r="B222" s="2" t="s">
        <v>310</v>
      </c>
      <c r="C222" s="5" t="s">
        <v>226</v>
      </c>
      <c r="D222" s="7"/>
      <c r="E222" s="7">
        <v>558</v>
      </c>
      <c r="F222" s="8">
        <v>97.209000000000003</v>
      </c>
      <c r="G222" s="8">
        <v>97.286000000000001</v>
      </c>
      <c r="H222" s="8">
        <v>97.338999999999999</v>
      </c>
      <c r="I222" s="8">
        <v>97.382999999999996</v>
      </c>
      <c r="J222" s="8">
        <v>97.412000000000006</v>
      </c>
      <c r="K222" s="8">
        <v>97.442999999999998</v>
      </c>
      <c r="L222" s="8">
        <v>97.491</v>
      </c>
      <c r="M222" s="8">
        <v>97.557000000000002</v>
      </c>
      <c r="N222" s="8">
        <v>97.632999999999996</v>
      </c>
      <c r="O222" s="8">
        <v>97.701999999999998</v>
      </c>
      <c r="P222" s="8">
        <v>97.753</v>
      </c>
      <c r="Q222" s="8">
        <v>97.787000000000006</v>
      </c>
      <c r="R222" s="8">
        <v>97.805999999999997</v>
      </c>
      <c r="S222" s="8">
        <v>97.81</v>
      </c>
      <c r="T222" s="8">
        <v>97.798000000000002</v>
      </c>
      <c r="U222" s="8">
        <v>97.77</v>
      </c>
      <c r="V222" s="8">
        <v>97.731999999999999</v>
      </c>
      <c r="W222" s="8">
        <v>97.694000000000003</v>
      </c>
    </row>
    <row r="223" spans="1:23" ht="12" x14ac:dyDescent="0.15">
      <c r="A223" s="1">
        <v>206</v>
      </c>
      <c r="B223" s="2" t="s">
        <v>310</v>
      </c>
      <c r="C223" s="5" t="s">
        <v>227</v>
      </c>
      <c r="D223" s="7"/>
      <c r="E223" s="7">
        <v>591</v>
      </c>
      <c r="F223" s="8">
        <v>100.565</v>
      </c>
      <c r="G223" s="8">
        <v>100.223</v>
      </c>
      <c r="H223" s="8">
        <v>99.905000000000001</v>
      </c>
      <c r="I223" s="8">
        <v>99.605000000000004</v>
      </c>
      <c r="J223" s="8">
        <v>99.322999999999993</v>
      </c>
      <c r="K223" s="8">
        <v>99.063000000000002</v>
      </c>
      <c r="L223" s="8">
        <v>98.835999999999999</v>
      </c>
      <c r="M223" s="8">
        <v>98.650999999999996</v>
      </c>
      <c r="N223" s="8">
        <v>98.512</v>
      </c>
      <c r="O223" s="8">
        <v>98.421000000000006</v>
      </c>
      <c r="P223" s="8">
        <v>98.37</v>
      </c>
      <c r="Q223" s="8">
        <v>98.35</v>
      </c>
      <c r="R223" s="8">
        <v>98.349000000000004</v>
      </c>
      <c r="S223" s="8">
        <v>98.361000000000004</v>
      </c>
      <c r="T223" s="8">
        <v>98.379000000000005</v>
      </c>
      <c r="U223" s="8">
        <v>98.4</v>
      </c>
      <c r="V223" s="8">
        <v>98.417000000000002</v>
      </c>
      <c r="W223" s="8">
        <v>98.427999999999997</v>
      </c>
    </row>
    <row r="224" spans="1:23" ht="12" x14ac:dyDescent="0.15">
      <c r="A224" s="1">
        <v>207</v>
      </c>
      <c r="B224" s="2" t="s">
        <v>310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97.221070927735795</v>
      </c>
      <c r="H224" s="8">
        <v>96.979453587078794</v>
      </c>
      <c r="I224" s="8">
        <v>96.715669203982699</v>
      </c>
      <c r="J224" s="8">
        <v>96.440055004621399</v>
      </c>
      <c r="K224" s="8">
        <v>96.173676781479799</v>
      </c>
      <c r="L224" s="8">
        <v>95.934595256316001</v>
      </c>
      <c r="M224" s="8">
        <v>95.732109711861298</v>
      </c>
      <c r="N224" s="8">
        <v>95.565951335646204</v>
      </c>
      <c r="O224" s="8">
        <v>95.434393637242493</v>
      </c>
      <c r="P224" s="8">
        <v>95.341745450940905</v>
      </c>
      <c r="Q224" s="8">
        <v>95.294800978369395</v>
      </c>
      <c r="R224" s="8">
        <v>95.297696123307901</v>
      </c>
      <c r="S224" s="8">
        <v>95.343915872450495</v>
      </c>
      <c r="T224" s="8">
        <v>95.415306892357407</v>
      </c>
      <c r="U224" s="8">
        <v>95.493547437040405</v>
      </c>
      <c r="V224" s="8">
        <v>95.564939205494895</v>
      </c>
      <c r="W224" s="8">
        <v>95.624770286647703</v>
      </c>
    </row>
    <row r="225" spans="1:23" ht="12" x14ac:dyDescent="0.15">
      <c r="A225" s="1">
        <v>208</v>
      </c>
      <c r="B225" s="2" t="s">
        <v>310</v>
      </c>
      <c r="C225" s="5" t="s">
        <v>229</v>
      </c>
      <c r="D225" s="7"/>
      <c r="E225" s="7">
        <v>32</v>
      </c>
      <c r="F225" s="8">
        <v>95.817999999999998</v>
      </c>
      <c r="G225" s="8">
        <v>95.897000000000006</v>
      </c>
      <c r="H225" s="8">
        <v>95.944000000000003</v>
      </c>
      <c r="I225" s="8">
        <v>95.941000000000003</v>
      </c>
      <c r="J225" s="8">
        <v>95.897999999999996</v>
      </c>
      <c r="K225" s="8">
        <v>95.834999999999994</v>
      </c>
      <c r="L225" s="8">
        <v>95.754000000000005</v>
      </c>
      <c r="M225" s="8">
        <v>95.649000000000001</v>
      </c>
      <c r="N225" s="8">
        <v>95.521000000000001</v>
      </c>
      <c r="O225" s="8">
        <v>95.391000000000005</v>
      </c>
      <c r="P225" s="8">
        <v>95.296000000000006</v>
      </c>
      <c r="Q225" s="8">
        <v>95.254999999999995</v>
      </c>
      <c r="R225" s="8">
        <v>95.253</v>
      </c>
      <c r="S225" s="8">
        <v>95.265000000000001</v>
      </c>
      <c r="T225" s="8">
        <v>95.272999999999996</v>
      </c>
      <c r="U225" s="8">
        <v>95.277000000000001</v>
      </c>
      <c r="V225" s="8">
        <v>95.277000000000001</v>
      </c>
      <c r="W225" s="8">
        <v>95.275000000000006</v>
      </c>
    </row>
    <row r="226" spans="1:23" ht="12" x14ac:dyDescent="0.15">
      <c r="A226" s="1">
        <v>209</v>
      </c>
      <c r="B226" s="2" t="s">
        <v>310</v>
      </c>
      <c r="C226" s="5" t="s">
        <v>230</v>
      </c>
      <c r="D226" s="7"/>
      <c r="E226" s="7">
        <v>68</v>
      </c>
      <c r="F226" s="8">
        <v>100.312</v>
      </c>
      <c r="G226" s="8">
        <v>100.18600000000001</v>
      </c>
      <c r="H226" s="8">
        <v>100.075</v>
      </c>
      <c r="I226" s="8">
        <v>99.97</v>
      </c>
      <c r="J226" s="8">
        <v>99.864999999999995</v>
      </c>
      <c r="K226" s="8">
        <v>99.763999999999996</v>
      </c>
      <c r="L226" s="8">
        <v>99.671000000000006</v>
      </c>
      <c r="M226" s="8">
        <v>99.584000000000003</v>
      </c>
      <c r="N226" s="8">
        <v>99.507000000000005</v>
      </c>
      <c r="O226" s="8">
        <v>99.436000000000007</v>
      </c>
      <c r="P226" s="8">
        <v>99.376999999999995</v>
      </c>
      <c r="Q226" s="8">
        <v>99.331999999999994</v>
      </c>
      <c r="R226" s="8">
        <v>99.305000000000007</v>
      </c>
      <c r="S226" s="8">
        <v>99.296000000000006</v>
      </c>
      <c r="T226" s="8">
        <v>99.299000000000007</v>
      </c>
      <c r="U226" s="8">
        <v>99.308999999999997</v>
      </c>
      <c r="V226" s="8">
        <v>99.319000000000003</v>
      </c>
      <c r="W226" s="8">
        <v>99.325999999999993</v>
      </c>
    </row>
    <row r="227" spans="1:23" ht="12" x14ac:dyDescent="0.15">
      <c r="A227" s="1">
        <v>210</v>
      </c>
      <c r="B227" s="2" t="s">
        <v>310</v>
      </c>
      <c r="C227" s="5" t="s">
        <v>231</v>
      </c>
      <c r="D227" s="7"/>
      <c r="E227" s="7">
        <v>76</v>
      </c>
      <c r="F227" s="8">
        <v>96.757000000000005</v>
      </c>
      <c r="G227" s="8">
        <v>96.427999999999997</v>
      </c>
      <c r="H227" s="8">
        <v>96.072000000000003</v>
      </c>
      <c r="I227" s="8">
        <v>95.686000000000007</v>
      </c>
      <c r="J227" s="8">
        <v>95.281000000000006</v>
      </c>
      <c r="K227" s="8">
        <v>94.88</v>
      </c>
      <c r="L227" s="8">
        <v>94.506</v>
      </c>
      <c r="M227" s="8">
        <v>94.173000000000002</v>
      </c>
      <c r="N227" s="8">
        <v>93.882000000000005</v>
      </c>
      <c r="O227" s="8">
        <v>93.631</v>
      </c>
      <c r="P227" s="8">
        <v>93.427000000000007</v>
      </c>
      <c r="Q227" s="8">
        <v>93.283000000000001</v>
      </c>
      <c r="R227" s="8">
        <v>93.210999999999999</v>
      </c>
      <c r="S227" s="8">
        <v>93.203000000000003</v>
      </c>
      <c r="T227" s="8">
        <v>93.234999999999999</v>
      </c>
      <c r="U227" s="8">
        <v>93.277000000000001</v>
      </c>
      <c r="V227" s="8">
        <v>93.31</v>
      </c>
      <c r="W227" s="8">
        <v>93.322999999999993</v>
      </c>
    </row>
    <row r="228" spans="1:23" ht="12" x14ac:dyDescent="0.15">
      <c r="A228" s="1">
        <v>211</v>
      </c>
      <c r="B228" s="2" t="s">
        <v>310</v>
      </c>
      <c r="C228" s="5" t="s">
        <v>232</v>
      </c>
      <c r="D228" s="7"/>
      <c r="E228" s="7">
        <v>152</v>
      </c>
      <c r="F228" s="8">
        <v>98.108000000000004</v>
      </c>
      <c r="G228" s="8">
        <v>98.2</v>
      </c>
      <c r="H228" s="8">
        <v>98.251000000000005</v>
      </c>
      <c r="I228" s="8">
        <v>98.244</v>
      </c>
      <c r="J228" s="8">
        <v>98.179000000000002</v>
      </c>
      <c r="K228" s="8">
        <v>98.078000000000003</v>
      </c>
      <c r="L228" s="8">
        <v>97.974000000000004</v>
      </c>
      <c r="M228" s="8">
        <v>97.893000000000001</v>
      </c>
      <c r="N228" s="8">
        <v>97.84</v>
      </c>
      <c r="O228" s="8">
        <v>97.798000000000002</v>
      </c>
      <c r="P228" s="8">
        <v>97.744</v>
      </c>
      <c r="Q228" s="8">
        <v>97.664000000000001</v>
      </c>
      <c r="R228" s="8">
        <v>97.576999999999998</v>
      </c>
      <c r="S228" s="8">
        <v>97.518000000000001</v>
      </c>
      <c r="T228" s="8">
        <v>97.501999999999995</v>
      </c>
      <c r="U228" s="8">
        <v>97.504999999999995</v>
      </c>
      <c r="V228" s="8">
        <v>97.494</v>
      </c>
      <c r="W228" s="8">
        <v>97.459000000000003</v>
      </c>
    </row>
    <row r="229" spans="1:23" ht="12" x14ac:dyDescent="0.15">
      <c r="A229" s="1">
        <v>212</v>
      </c>
      <c r="B229" s="2" t="s">
        <v>310</v>
      </c>
      <c r="C229" s="5" t="s">
        <v>233</v>
      </c>
      <c r="D229" s="7"/>
      <c r="E229" s="7">
        <v>170</v>
      </c>
      <c r="F229" s="8">
        <v>96.971000000000004</v>
      </c>
      <c r="G229" s="8">
        <v>96.664000000000001</v>
      </c>
      <c r="H229" s="8">
        <v>96.343000000000004</v>
      </c>
      <c r="I229" s="8">
        <v>96.013999999999996</v>
      </c>
      <c r="J229" s="8">
        <v>95.69</v>
      </c>
      <c r="K229" s="8">
        <v>95.393000000000001</v>
      </c>
      <c r="L229" s="8">
        <v>95.138999999999996</v>
      </c>
      <c r="M229" s="8">
        <v>94.935000000000002</v>
      </c>
      <c r="N229" s="8">
        <v>94.775000000000006</v>
      </c>
      <c r="O229" s="8">
        <v>94.647000000000006</v>
      </c>
      <c r="P229" s="8">
        <v>94.543000000000006</v>
      </c>
      <c r="Q229" s="8">
        <v>94.463999999999999</v>
      </c>
      <c r="R229" s="8">
        <v>94.418999999999997</v>
      </c>
      <c r="S229" s="8">
        <v>94.411000000000001</v>
      </c>
      <c r="T229" s="8">
        <v>94.426000000000002</v>
      </c>
      <c r="U229" s="8">
        <v>94.447999999999993</v>
      </c>
      <c r="V229" s="8">
        <v>94.463999999999999</v>
      </c>
      <c r="W229" s="8">
        <v>94.468999999999994</v>
      </c>
    </row>
    <row r="230" spans="1:23" ht="12" x14ac:dyDescent="0.15">
      <c r="A230" s="1">
        <v>213</v>
      </c>
      <c r="B230" s="2" t="s">
        <v>310</v>
      </c>
      <c r="C230" s="5" t="s">
        <v>234</v>
      </c>
      <c r="D230" s="7"/>
      <c r="E230" s="7">
        <v>218</v>
      </c>
      <c r="F230" s="8">
        <v>99.971999999999994</v>
      </c>
      <c r="G230" s="8">
        <v>99.808999999999997</v>
      </c>
      <c r="H230" s="8">
        <v>99.641000000000005</v>
      </c>
      <c r="I230" s="8">
        <v>99.468000000000004</v>
      </c>
      <c r="J230" s="8">
        <v>99.296000000000006</v>
      </c>
      <c r="K230" s="8">
        <v>99.134</v>
      </c>
      <c r="L230" s="8">
        <v>98.998999999999995</v>
      </c>
      <c r="M230" s="8">
        <v>98.894000000000005</v>
      </c>
      <c r="N230" s="8">
        <v>98.816000000000003</v>
      </c>
      <c r="O230" s="8">
        <v>98.762</v>
      </c>
      <c r="P230" s="8">
        <v>98.730999999999995</v>
      </c>
      <c r="Q230" s="8">
        <v>98.718000000000004</v>
      </c>
      <c r="R230" s="8">
        <v>98.724999999999994</v>
      </c>
      <c r="S230" s="8">
        <v>98.747</v>
      </c>
      <c r="T230" s="8">
        <v>98.778000000000006</v>
      </c>
      <c r="U230" s="8">
        <v>98.804000000000002</v>
      </c>
      <c r="V230" s="8">
        <v>98.816999999999993</v>
      </c>
      <c r="W230" s="8">
        <v>98.817999999999998</v>
      </c>
    </row>
    <row r="231" spans="1:23" ht="12" x14ac:dyDescent="0.15">
      <c r="A231" s="1">
        <v>214</v>
      </c>
      <c r="B231" s="2" t="s">
        <v>310</v>
      </c>
      <c r="C231" s="5" t="s">
        <v>235</v>
      </c>
      <c r="D231" s="7"/>
      <c r="E231" s="7">
        <v>254</v>
      </c>
      <c r="F231" s="8">
        <v>99.951999999999998</v>
      </c>
      <c r="G231" s="8">
        <v>99.938999999999993</v>
      </c>
      <c r="H231" s="8">
        <v>99.855000000000004</v>
      </c>
      <c r="I231" s="8">
        <v>99.72</v>
      </c>
      <c r="J231" s="8">
        <v>99.575999999999993</v>
      </c>
      <c r="K231" s="8">
        <v>99.475999999999999</v>
      </c>
      <c r="L231" s="8">
        <v>99.460999999999999</v>
      </c>
      <c r="M231" s="8">
        <v>99.537999999999997</v>
      </c>
      <c r="N231" s="8">
        <v>99.706000000000003</v>
      </c>
      <c r="O231" s="8">
        <v>99.941000000000003</v>
      </c>
      <c r="P231" s="8">
        <v>100.196</v>
      </c>
      <c r="Q231" s="8">
        <v>100.40600000000001</v>
      </c>
      <c r="R231" s="8">
        <v>100.52500000000001</v>
      </c>
      <c r="S231" s="8">
        <v>100.566</v>
      </c>
      <c r="T231" s="8">
        <v>100.578</v>
      </c>
      <c r="U231" s="8">
        <v>100.60299999999999</v>
      </c>
      <c r="V231" s="8">
        <v>100.64700000000001</v>
      </c>
      <c r="W231" s="8">
        <v>100.691</v>
      </c>
    </row>
    <row r="232" spans="1:23" ht="12" x14ac:dyDescent="0.15">
      <c r="A232" s="1">
        <v>215</v>
      </c>
      <c r="B232" s="2" t="s">
        <v>310</v>
      </c>
      <c r="C232" s="5" t="s">
        <v>236</v>
      </c>
      <c r="D232" s="7"/>
      <c r="E232" s="7">
        <v>328</v>
      </c>
      <c r="F232" s="8">
        <v>101.46599999999999</v>
      </c>
      <c r="G232" s="8">
        <v>102.556</v>
      </c>
      <c r="H232" s="8">
        <v>103.386</v>
      </c>
      <c r="I232" s="8">
        <v>103.789</v>
      </c>
      <c r="J232" s="8">
        <v>103.86</v>
      </c>
      <c r="K232" s="8">
        <v>103.934</v>
      </c>
      <c r="L232" s="8">
        <v>104.02200000000001</v>
      </c>
      <c r="M232" s="8">
        <v>104.129</v>
      </c>
      <c r="N232" s="8">
        <v>104.21599999999999</v>
      </c>
      <c r="O232" s="8">
        <v>104.25</v>
      </c>
      <c r="P232" s="8">
        <v>104.184</v>
      </c>
      <c r="Q232" s="8">
        <v>103.98699999999999</v>
      </c>
      <c r="R232" s="8">
        <v>103.68600000000001</v>
      </c>
      <c r="S232" s="8">
        <v>103.345</v>
      </c>
      <c r="T232" s="8">
        <v>103.003</v>
      </c>
      <c r="U232" s="8">
        <v>102.67</v>
      </c>
      <c r="V232" s="8">
        <v>102.348</v>
      </c>
      <c r="W232" s="8">
        <v>102.048</v>
      </c>
    </row>
    <row r="233" spans="1:23" ht="12" x14ac:dyDescent="0.15">
      <c r="A233" s="1">
        <v>216</v>
      </c>
      <c r="B233" s="2" t="s">
        <v>310</v>
      </c>
      <c r="C233" s="5" t="s">
        <v>237</v>
      </c>
      <c r="D233" s="7"/>
      <c r="E233" s="7">
        <v>600</v>
      </c>
      <c r="F233" s="8">
        <v>103.03100000000001</v>
      </c>
      <c r="G233" s="8">
        <v>102.756</v>
      </c>
      <c r="H233" s="8">
        <v>102.46599999999999</v>
      </c>
      <c r="I233" s="8">
        <v>102.167</v>
      </c>
      <c r="J233" s="8">
        <v>101.875</v>
      </c>
      <c r="K233" s="8">
        <v>101.602</v>
      </c>
      <c r="L233" s="8">
        <v>101.354</v>
      </c>
      <c r="M233" s="8">
        <v>101.121</v>
      </c>
      <c r="N233" s="8">
        <v>100.893</v>
      </c>
      <c r="O233" s="8">
        <v>100.667</v>
      </c>
      <c r="P233" s="8">
        <v>100.46</v>
      </c>
      <c r="Q233" s="8">
        <v>100.301</v>
      </c>
      <c r="R233" s="8">
        <v>100.21</v>
      </c>
      <c r="S233" s="8">
        <v>100.179</v>
      </c>
      <c r="T233" s="8">
        <v>100.184</v>
      </c>
      <c r="U233" s="8">
        <v>100.197</v>
      </c>
      <c r="V233" s="8">
        <v>100.202</v>
      </c>
      <c r="W233" s="8">
        <v>100.2</v>
      </c>
    </row>
    <row r="234" spans="1:23" ht="12" x14ac:dyDescent="0.15">
      <c r="A234" s="1">
        <v>217</v>
      </c>
      <c r="B234" s="2" t="s">
        <v>310</v>
      </c>
      <c r="C234" s="5" t="s">
        <v>238</v>
      </c>
      <c r="D234" s="7"/>
      <c r="E234" s="7">
        <v>604</v>
      </c>
      <c r="F234" s="8">
        <v>99.805999999999997</v>
      </c>
      <c r="G234" s="8">
        <v>99.741</v>
      </c>
      <c r="H234" s="8">
        <v>99.646000000000001</v>
      </c>
      <c r="I234" s="8">
        <v>99.525999999999996</v>
      </c>
      <c r="J234" s="8">
        <v>99.4</v>
      </c>
      <c r="K234" s="8">
        <v>99.287000000000006</v>
      </c>
      <c r="L234" s="8">
        <v>99.191000000000003</v>
      </c>
      <c r="M234" s="8">
        <v>99.108000000000004</v>
      </c>
      <c r="N234" s="8">
        <v>99.033000000000001</v>
      </c>
      <c r="O234" s="8">
        <v>98.960999999999999</v>
      </c>
      <c r="P234" s="8">
        <v>98.897999999999996</v>
      </c>
      <c r="Q234" s="8">
        <v>98.855000000000004</v>
      </c>
      <c r="R234" s="8">
        <v>98.835999999999999</v>
      </c>
      <c r="S234" s="8">
        <v>98.831999999999994</v>
      </c>
      <c r="T234" s="8">
        <v>98.828999999999994</v>
      </c>
      <c r="U234" s="8">
        <v>98.82</v>
      </c>
      <c r="V234" s="8">
        <v>98.807000000000002</v>
      </c>
      <c r="W234" s="8">
        <v>98.795000000000002</v>
      </c>
    </row>
    <row r="235" spans="1:23" ht="12" x14ac:dyDescent="0.15">
      <c r="A235" s="1">
        <v>218</v>
      </c>
      <c r="B235" s="2" t="s">
        <v>310</v>
      </c>
      <c r="C235" s="5" t="s">
        <v>239</v>
      </c>
      <c r="D235" s="7"/>
      <c r="E235" s="7">
        <v>740</v>
      </c>
      <c r="F235" s="8">
        <v>100.863</v>
      </c>
      <c r="G235" s="8">
        <v>100.58</v>
      </c>
      <c r="H235" s="8">
        <v>100.23099999999999</v>
      </c>
      <c r="I235" s="8">
        <v>99.792000000000002</v>
      </c>
      <c r="J235" s="8">
        <v>99.340999999999994</v>
      </c>
      <c r="K235" s="8">
        <v>98.915000000000006</v>
      </c>
      <c r="L235" s="8">
        <v>98.564999999999998</v>
      </c>
      <c r="M235" s="8">
        <v>98.322000000000003</v>
      </c>
      <c r="N235" s="8">
        <v>98.177000000000007</v>
      </c>
      <c r="O235" s="8">
        <v>98.081999999999994</v>
      </c>
      <c r="P235" s="8">
        <v>97.995999999999995</v>
      </c>
      <c r="Q235" s="8">
        <v>97.903000000000006</v>
      </c>
      <c r="R235" s="8">
        <v>97.808000000000007</v>
      </c>
      <c r="S235" s="8">
        <v>97.721999999999994</v>
      </c>
      <c r="T235" s="8">
        <v>97.641000000000005</v>
      </c>
      <c r="U235" s="8">
        <v>97.558999999999997</v>
      </c>
      <c r="V235" s="8">
        <v>97.477000000000004</v>
      </c>
      <c r="W235" s="8">
        <v>97.406000000000006</v>
      </c>
    </row>
    <row r="236" spans="1:23" ht="12" x14ac:dyDescent="0.15">
      <c r="A236" s="1">
        <v>219</v>
      </c>
      <c r="B236" s="2" t="s">
        <v>310</v>
      </c>
      <c r="C236" s="5" t="s">
        <v>240</v>
      </c>
      <c r="D236" s="7"/>
      <c r="E236" s="7">
        <v>858</v>
      </c>
      <c r="F236" s="8">
        <v>93.31</v>
      </c>
      <c r="G236" s="8">
        <v>93.673000000000002</v>
      </c>
      <c r="H236" s="8">
        <v>94.052000000000007</v>
      </c>
      <c r="I236" s="8">
        <v>94.356999999999999</v>
      </c>
      <c r="J236" s="8">
        <v>94.543999999999997</v>
      </c>
      <c r="K236" s="8">
        <v>94.632999999999996</v>
      </c>
      <c r="L236" s="8">
        <v>94.673000000000002</v>
      </c>
      <c r="M236" s="8">
        <v>94.694999999999993</v>
      </c>
      <c r="N236" s="8">
        <v>94.703000000000003</v>
      </c>
      <c r="O236" s="8">
        <v>94.69</v>
      </c>
      <c r="P236" s="8">
        <v>94.652000000000001</v>
      </c>
      <c r="Q236" s="8">
        <v>94.602000000000004</v>
      </c>
      <c r="R236" s="8">
        <v>94.563000000000002</v>
      </c>
      <c r="S236" s="8">
        <v>94.542000000000002</v>
      </c>
      <c r="T236" s="8">
        <v>94.552000000000007</v>
      </c>
      <c r="U236" s="8">
        <v>94.61</v>
      </c>
      <c r="V236" s="8">
        <v>94.68</v>
      </c>
      <c r="W236" s="8">
        <v>94.724999999999994</v>
      </c>
    </row>
    <row r="237" spans="1:23" ht="12" x14ac:dyDescent="0.15">
      <c r="A237" s="1">
        <v>220</v>
      </c>
      <c r="B237" s="2" t="s">
        <v>310</v>
      </c>
      <c r="C237" s="5" t="s">
        <v>241</v>
      </c>
      <c r="D237" s="7"/>
      <c r="E237" s="7">
        <v>862</v>
      </c>
      <c r="F237" s="8">
        <v>99.152000000000001</v>
      </c>
      <c r="G237" s="8">
        <v>98.650999999999996</v>
      </c>
      <c r="H237" s="8">
        <v>98.164000000000001</v>
      </c>
      <c r="I237" s="8">
        <v>97.692999999999998</v>
      </c>
      <c r="J237" s="8">
        <v>97.242999999999995</v>
      </c>
      <c r="K237" s="8">
        <v>96.819000000000003</v>
      </c>
      <c r="L237" s="8">
        <v>96.433000000000007</v>
      </c>
      <c r="M237" s="8">
        <v>96.103999999999999</v>
      </c>
      <c r="N237" s="8">
        <v>95.841999999999999</v>
      </c>
      <c r="O237" s="8">
        <v>95.644999999999996</v>
      </c>
      <c r="P237" s="8">
        <v>95.5</v>
      </c>
      <c r="Q237" s="8">
        <v>95.385999999999996</v>
      </c>
      <c r="R237" s="8">
        <v>95.307000000000002</v>
      </c>
      <c r="S237" s="8">
        <v>95.27</v>
      </c>
      <c r="T237" s="8">
        <v>95.266999999999996</v>
      </c>
      <c r="U237" s="8">
        <v>95.28</v>
      </c>
      <c r="V237" s="8">
        <v>95.293000000000006</v>
      </c>
      <c r="W237" s="8">
        <v>95.3</v>
      </c>
    </row>
    <row r="238" spans="1:23" ht="12" x14ac:dyDescent="0.15">
      <c r="A238" s="1">
        <v>221</v>
      </c>
      <c r="B238" s="2" t="s">
        <v>310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98.102622743766105</v>
      </c>
      <c r="H238" s="8">
        <v>98.117955378010194</v>
      </c>
      <c r="I238" s="8">
        <v>98.043304991244398</v>
      </c>
      <c r="J238" s="8">
        <v>97.944970161695906</v>
      </c>
      <c r="K238" s="8">
        <v>97.884017821489195</v>
      </c>
      <c r="L238" s="8">
        <v>97.884303016480004</v>
      </c>
      <c r="M238" s="8">
        <v>97.933078644456501</v>
      </c>
      <c r="N238" s="8">
        <v>97.994302503433104</v>
      </c>
      <c r="O238" s="8">
        <v>98.028406899227306</v>
      </c>
      <c r="P238" s="8">
        <v>98.011282280671693</v>
      </c>
      <c r="Q238" s="8">
        <v>97.949884024160994</v>
      </c>
      <c r="R238" s="8">
        <v>97.873728840946498</v>
      </c>
      <c r="S238" s="8">
        <v>97.813555470098905</v>
      </c>
      <c r="T238" s="8">
        <v>97.786122012822702</v>
      </c>
      <c r="U238" s="8">
        <v>97.782868701623201</v>
      </c>
      <c r="V238" s="8">
        <v>97.784247071398795</v>
      </c>
      <c r="W238" s="8">
        <v>97.780925558656804</v>
      </c>
    </row>
    <row r="239" spans="1:23" ht="12" x14ac:dyDescent="0.15">
      <c r="A239" s="1">
        <v>222</v>
      </c>
      <c r="B239" s="2" t="s">
        <v>310</v>
      </c>
      <c r="C239" s="5" t="s">
        <v>242</v>
      </c>
      <c r="D239" s="7"/>
      <c r="E239" s="7">
        <v>124</v>
      </c>
      <c r="F239" s="8">
        <v>98.426000000000002</v>
      </c>
      <c r="G239" s="8">
        <v>98.51</v>
      </c>
      <c r="H239" s="8">
        <v>98.442999999999998</v>
      </c>
      <c r="I239" s="8">
        <v>98.242999999999995</v>
      </c>
      <c r="J239" s="8">
        <v>97.977000000000004</v>
      </c>
      <c r="K239" s="8">
        <v>97.745000000000005</v>
      </c>
      <c r="L239" s="8">
        <v>97.619</v>
      </c>
      <c r="M239" s="8">
        <v>97.616</v>
      </c>
      <c r="N239" s="8">
        <v>97.706999999999994</v>
      </c>
      <c r="O239" s="8">
        <v>97.822999999999993</v>
      </c>
      <c r="P239" s="8">
        <v>97.897000000000006</v>
      </c>
      <c r="Q239" s="8">
        <v>97.930999999999997</v>
      </c>
      <c r="R239" s="8">
        <v>97.965999999999994</v>
      </c>
      <c r="S239" s="8">
        <v>98.019000000000005</v>
      </c>
      <c r="T239" s="8">
        <v>98.081999999999994</v>
      </c>
      <c r="U239" s="8">
        <v>98.132999999999996</v>
      </c>
      <c r="V239" s="8">
        <v>98.147000000000006</v>
      </c>
      <c r="W239" s="8">
        <v>98.134</v>
      </c>
    </row>
    <row r="240" spans="1:23" ht="12" x14ac:dyDescent="0.15">
      <c r="A240" s="1">
        <v>223</v>
      </c>
      <c r="B240" s="2" t="s">
        <v>310</v>
      </c>
      <c r="C240" s="5" t="s">
        <v>243</v>
      </c>
      <c r="D240" s="7"/>
      <c r="E240" s="7">
        <v>840</v>
      </c>
      <c r="F240" s="8">
        <v>97.902000000000001</v>
      </c>
      <c r="G240" s="8">
        <v>98.055999999999997</v>
      </c>
      <c r="H240" s="8">
        <v>98.08</v>
      </c>
      <c r="I240" s="8">
        <v>98.02</v>
      </c>
      <c r="J240" s="8">
        <v>97.941999999999993</v>
      </c>
      <c r="K240" s="8">
        <v>97.900999999999996</v>
      </c>
      <c r="L240" s="8">
        <v>97.915999999999997</v>
      </c>
      <c r="M240" s="8">
        <v>97.971000000000004</v>
      </c>
      <c r="N240" s="8">
        <v>98.028999999999996</v>
      </c>
      <c r="O240" s="8">
        <v>98.052999999999997</v>
      </c>
      <c r="P240" s="8">
        <v>98.025000000000006</v>
      </c>
      <c r="Q240" s="8">
        <v>97.953000000000003</v>
      </c>
      <c r="R240" s="8">
        <v>97.864000000000004</v>
      </c>
      <c r="S240" s="8">
        <v>97.79</v>
      </c>
      <c r="T240" s="8">
        <v>97.751999999999995</v>
      </c>
      <c r="U240" s="8">
        <v>97.742999999999995</v>
      </c>
      <c r="V240" s="8">
        <v>97.742999999999995</v>
      </c>
      <c r="W240" s="8">
        <v>97.741</v>
      </c>
    </row>
    <row r="241" spans="1:23" ht="12" x14ac:dyDescent="0.15">
      <c r="A241" s="1">
        <v>224</v>
      </c>
      <c r="B241" s="2" t="s">
        <v>310</v>
      </c>
      <c r="C241" s="3" t="s">
        <v>267</v>
      </c>
      <c r="D241" s="7"/>
      <c r="E241" s="7">
        <v>909</v>
      </c>
      <c r="F241" s="8">
        <v>100.160942074267</v>
      </c>
      <c r="G241" s="8">
        <v>100.05260542219899</v>
      </c>
      <c r="H241" s="8">
        <v>99.907668913498696</v>
      </c>
      <c r="I241" s="8">
        <v>99.729514281497103</v>
      </c>
      <c r="J241" s="8">
        <v>99.5772497595283</v>
      </c>
      <c r="K241" s="8">
        <v>99.504255490932906</v>
      </c>
      <c r="L241" s="8">
        <v>99.522425200524097</v>
      </c>
      <c r="M241" s="8">
        <v>99.610378463134495</v>
      </c>
      <c r="N241" s="8">
        <v>99.743922446353807</v>
      </c>
      <c r="O241" s="8">
        <v>99.891699831038594</v>
      </c>
      <c r="P241" s="8">
        <v>100.02872168377399</v>
      </c>
      <c r="Q241" s="8">
        <v>100.147950208173</v>
      </c>
      <c r="R241" s="8">
        <v>100.26466844870301</v>
      </c>
      <c r="S241" s="8">
        <v>100.39406341141201</v>
      </c>
      <c r="T241" s="8">
        <v>100.532313965123</v>
      </c>
      <c r="U241" s="8">
        <v>100.66281494162099</v>
      </c>
      <c r="V241" s="8">
        <v>100.782271454656</v>
      </c>
      <c r="W241" s="8">
        <v>100.901138485611</v>
      </c>
    </row>
    <row r="242" spans="1:23" ht="12" x14ac:dyDescent="0.15">
      <c r="A242" s="1">
        <v>225</v>
      </c>
      <c r="B242" s="2" t="s">
        <v>310</v>
      </c>
      <c r="C242" s="6" t="s">
        <v>244</v>
      </c>
      <c r="D242" s="7"/>
      <c r="E242" s="7">
        <v>927</v>
      </c>
      <c r="F242" s="8">
        <v>98.929456466247899</v>
      </c>
      <c r="G242" s="8">
        <v>98.769875561132395</v>
      </c>
      <c r="H242" s="8">
        <v>98.542535020111501</v>
      </c>
      <c r="I242" s="8">
        <v>98.253449142522001</v>
      </c>
      <c r="J242" s="8">
        <v>97.985193860310602</v>
      </c>
      <c r="K242" s="8">
        <v>97.815849167622204</v>
      </c>
      <c r="L242" s="8">
        <v>97.765781706549703</v>
      </c>
      <c r="M242" s="8">
        <v>97.806384932020805</v>
      </c>
      <c r="N242" s="8">
        <v>97.902674010732596</v>
      </c>
      <c r="O242" s="8">
        <v>98.012694220960995</v>
      </c>
      <c r="P242" s="8">
        <v>98.103711198565506</v>
      </c>
      <c r="Q242" s="8">
        <v>98.166749194295093</v>
      </c>
      <c r="R242" s="8">
        <v>98.224933444544703</v>
      </c>
      <c r="S242" s="8">
        <v>98.299355961391697</v>
      </c>
      <c r="T242" s="8">
        <v>98.382813567095795</v>
      </c>
      <c r="U242" s="8">
        <v>98.449767573247499</v>
      </c>
      <c r="V242" s="8">
        <v>98.495814274284498</v>
      </c>
      <c r="W242" s="8">
        <v>98.541378483334</v>
      </c>
    </row>
    <row r="243" spans="1:23" ht="12" x14ac:dyDescent="0.15">
      <c r="A243" s="1">
        <v>226</v>
      </c>
      <c r="B243" s="2" t="s">
        <v>310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99.176000000000002</v>
      </c>
      <c r="H243" s="8">
        <v>98.918999999999997</v>
      </c>
      <c r="I243" s="8">
        <v>98.6</v>
      </c>
      <c r="J243" s="8">
        <v>98.302000000000007</v>
      </c>
      <c r="K243" s="8">
        <v>98.102999999999994</v>
      </c>
      <c r="L243" s="8">
        <v>98.022000000000006</v>
      </c>
      <c r="M243" s="8">
        <v>98.027000000000001</v>
      </c>
      <c r="N243" s="8">
        <v>98.078000000000003</v>
      </c>
      <c r="O243" s="8">
        <v>98.138000000000005</v>
      </c>
      <c r="P243" s="8">
        <v>98.183999999999997</v>
      </c>
      <c r="Q243" s="8">
        <v>98.216999999999999</v>
      </c>
      <c r="R243" s="8">
        <v>98.263999999999996</v>
      </c>
      <c r="S243" s="8">
        <v>98.338999999999999</v>
      </c>
      <c r="T243" s="8">
        <v>98.423000000000002</v>
      </c>
      <c r="U243" s="8">
        <v>98.483999999999995</v>
      </c>
      <c r="V243" s="8">
        <v>98.518000000000001</v>
      </c>
      <c r="W243" s="8">
        <v>98.551000000000002</v>
      </c>
    </row>
    <row r="244" spans="1:23" ht="12" x14ac:dyDescent="0.15">
      <c r="A244" s="1">
        <v>227</v>
      </c>
      <c r="B244" s="2" t="s">
        <v>310</v>
      </c>
      <c r="C244" s="5" t="s">
        <v>246</v>
      </c>
      <c r="D244" s="7"/>
      <c r="E244" s="7">
        <v>554</v>
      </c>
      <c r="F244" s="8">
        <v>96.733999999999995</v>
      </c>
      <c r="G244" s="8">
        <v>96.662999999999997</v>
      </c>
      <c r="H244" s="8">
        <v>96.558000000000007</v>
      </c>
      <c r="I244" s="8">
        <v>96.400999999999996</v>
      </c>
      <c r="J244" s="8">
        <v>96.266999999999996</v>
      </c>
      <c r="K244" s="8">
        <v>96.231999999999999</v>
      </c>
      <c r="L244" s="8">
        <v>96.325999999999993</v>
      </c>
      <c r="M244" s="8">
        <v>96.546000000000006</v>
      </c>
      <c r="N244" s="8">
        <v>96.882000000000005</v>
      </c>
      <c r="O244" s="8">
        <v>97.272999999999996</v>
      </c>
      <c r="P244" s="8">
        <v>97.623000000000005</v>
      </c>
      <c r="Q244" s="8">
        <v>97.861000000000004</v>
      </c>
      <c r="R244" s="8">
        <v>97.986999999999995</v>
      </c>
      <c r="S244" s="8">
        <v>98.055999999999997</v>
      </c>
      <c r="T244" s="8">
        <v>98.132000000000005</v>
      </c>
      <c r="U244" s="8">
        <v>98.236000000000004</v>
      </c>
      <c r="V244" s="8">
        <v>98.353999999999999</v>
      </c>
      <c r="W244" s="8">
        <v>98.478999999999999</v>
      </c>
    </row>
    <row r="245" spans="1:23" ht="12" x14ac:dyDescent="0.15">
      <c r="A245" s="1">
        <v>228</v>
      </c>
      <c r="B245" s="2" t="s">
        <v>310</v>
      </c>
      <c r="C245" s="6" t="s">
        <v>247</v>
      </c>
      <c r="D245" s="7"/>
      <c r="E245" s="7">
        <v>928</v>
      </c>
      <c r="F245" s="8">
        <v>103.454749720159</v>
      </c>
      <c r="G245" s="8">
        <v>103.392218031463</v>
      </c>
      <c r="H245" s="8">
        <v>103.338515609334</v>
      </c>
      <c r="I245" s="8">
        <v>103.290939188442</v>
      </c>
      <c r="J245" s="8">
        <v>103.248990682562</v>
      </c>
      <c r="K245" s="8">
        <v>103.214470504339</v>
      </c>
      <c r="L245" s="8">
        <v>103.188961334105</v>
      </c>
      <c r="M245" s="8">
        <v>103.175701458581</v>
      </c>
      <c r="N245" s="8">
        <v>103.175807676014</v>
      </c>
      <c r="O245" s="8">
        <v>103.186720067333</v>
      </c>
      <c r="P245" s="8">
        <v>103.20358404484701</v>
      </c>
      <c r="Q245" s="8">
        <v>103.221293875675</v>
      </c>
      <c r="R245" s="8">
        <v>103.238550650268</v>
      </c>
      <c r="S245" s="8">
        <v>103.258145124927</v>
      </c>
      <c r="T245" s="8">
        <v>103.280188628636</v>
      </c>
      <c r="U245" s="8">
        <v>103.300794638117</v>
      </c>
      <c r="V245" s="8">
        <v>103.315982468863</v>
      </c>
      <c r="W245" s="8">
        <v>103.32560784401799</v>
      </c>
    </row>
    <row r="246" spans="1:23" ht="12" x14ac:dyDescent="0.15">
      <c r="A246" s="1">
        <v>229</v>
      </c>
      <c r="B246" s="2" t="s">
        <v>310</v>
      </c>
      <c r="C246" s="5" t="s">
        <v>248</v>
      </c>
      <c r="D246" s="7"/>
      <c r="E246" s="7">
        <v>242</v>
      </c>
      <c r="F246" s="8">
        <v>103.44499999999999</v>
      </c>
      <c r="G246" s="8">
        <v>102.66500000000001</v>
      </c>
      <c r="H246" s="8">
        <v>101.96299999999999</v>
      </c>
      <c r="I246" s="8">
        <v>101.361</v>
      </c>
      <c r="J246" s="8">
        <v>100.875</v>
      </c>
      <c r="K246" s="8">
        <v>100.512</v>
      </c>
      <c r="L246" s="8">
        <v>100.25700000000001</v>
      </c>
      <c r="M246" s="8">
        <v>100.07599999999999</v>
      </c>
      <c r="N246" s="8">
        <v>99.93</v>
      </c>
      <c r="O246" s="8">
        <v>99.811000000000007</v>
      </c>
      <c r="P246" s="8">
        <v>99.733999999999995</v>
      </c>
      <c r="Q246" s="8">
        <v>99.691999999999993</v>
      </c>
      <c r="R246" s="8">
        <v>99.655000000000001</v>
      </c>
      <c r="S246" s="8">
        <v>99.6</v>
      </c>
      <c r="T246" s="8">
        <v>99.534000000000006</v>
      </c>
      <c r="U246" s="8">
        <v>99.477000000000004</v>
      </c>
      <c r="V246" s="8">
        <v>99.444000000000003</v>
      </c>
      <c r="W246" s="8">
        <v>99.424999999999997</v>
      </c>
    </row>
    <row r="247" spans="1:23" ht="12" x14ac:dyDescent="0.15">
      <c r="A247" s="1">
        <v>230</v>
      </c>
      <c r="B247" s="2" t="s">
        <v>310</v>
      </c>
      <c r="C247" s="5" t="s">
        <v>249</v>
      </c>
      <c r="D247" s="7"/>
      <c r="E247" s="7">
        <v>540</v>
      </c>
      <c r="F247" s="8">
        <v>101.908</v>
      </c>
      <c r="G247" s="8">
        <v>101.03100000000001</v>
      </c>
      <c r="H247" s="8">
        <v>100.304</v>
      </c>
      <c r="I247" s="8">
        <v>99.697000000000003</v>
      </c>
      <c r="J247" s="8">
        <v>99.179000000000002</v>
      </c>
      <c r="K247" s="8">
        <v>98.745000000000005</v>
      </c>
      <c r="L247" s="8">
        <v>98.424999999999997</v>
      </c>
      <c r="M247" s="8">
        <v>98.25</v>
      </c>
      <c r="N247" s="8">
        <v>98.213999999999999</v>
      </c>
      <c r="O247" s="8">
        <v>98.254000000000005</v>
      </c>
      <c r="P247" s="8">
        <v>98.278000000000006</v>
      </c>
      <c r="Q247" s="8">
        <v>98.233999999999995</v>
      </c>
      <c r="R247" s="8">
        <v>98.153000000000006</v>
      </c>
      <c r="S247" s="8">
        <v>98.096999999999994</v>
      </c>
      <c r="T247" s="8">
        <v>98.087999999999994</v>
      </c>
      <c r="U247" s="8">
        <v>98.088999999999999</v>
      </c>
      <c r="V247" s="8">
        <v>98.069000000000003</v>
      </c>
      <c r="W247" s="8">
        <v>98.034999999999997</v>
      </c>
    </row>
    <row r="248" spans="1:23" ht="12" x14ac:dyDescent="0.15">
      <c r="A248" s="1">
        <v>231</v>
      </c>
      <c r="B248" s="2" t="s">
        <v>310</v>
      </c>
      <c r="C248" s="5" t="s">
        <v>250</v>
      </c>
      <c r="D248" s="7"/>
      <c r="E248" s="7">
        <v>598</v>
      </c>
      <c r="F248" s="8">
        <v>103.542</v>
      </c>
      <c r="G248" s="8">
        <v>103.577</v>
      </c>
      <c r="H248" s="8">
        <v>103.592</v>
      </c>
      <c r="I248" s="8">
        <v>103.587</v>
      </c>
      <c r="J248" s="8">
        <v>103.566</v>
      </c>
      <c r="K248" s="8">
        <v>103.533</v>
      </c>
      <c r="L248" s="8">
        <v>103.495</v>
      </c>
      <c r="M248" s="8">
        <v>103.45699999999999</v>
      </c>
      <c r="N248" s="8">
        <v>103.428</v>
      </c>
      <c r="O248" s="8">
        <v>103.40900000000001</v>
      </c>
      <c r="P248" s="8">
        <v>103.399</v>
      </c>
      <c r="Q248" s="8">
        <v>103.393</v>
      </c>
      <c r="R248" s="8">
        <v>103.393</v>
      </c>
      <c r="S248" s="8">
        <v>103.4</v>
      </c>
      <c r="T248" s="8">
        <v>103.41200000000001</v>
      </c>
      <c r="U248" s="8">
        <v>103.422</v>
      </c>
      <c r="V248" s="8">
        <v>103.425</v>
      </c>
      <c r="W248" s="8">
        <v>103.422</v>
      </c>
    </row>
    <row r="249" spans="1:23" ht="12" x14ac:dyDescent="0.15">
      <c r="A249" s="1">
        <v>232</v>
      </c>
      <c r="B249" s="2" t="s">
        <v>310</v>
      </c>
      <c r="C249" s="5" t="s">
        <v>251</v>
      </c>
      <c r="D249" s="7"/>
      <c r="E249" s="7">
        <v>90</v>
      </c>
      <c r="F249" s="8">
        <v>103.38200000000001</v>
      </c>
      <c r="G249" s="8">
        <v>103.499</v>
      </c>
      <c r="H249" s="8">
        <v>103.639</v>
      </c>
      <c r="I249" s="8">
        <v>103.795</v>
      </c>
      <c r="J249" s="8">
        <v>103.953</v>
      </c>
      <c r="K249" s="8">
        <v>104.111</v>
      </c>
      <c r="L249" s="8">
        <v>104.279</v>
      </c>
      <c r="M249" s="8">
        <v>104.464</v>
      </c>
      <c r="N249" s="8">
        <v>104.658</v>
      </c>
      <c r="O249" s="8">
        <v>104.837</v>
      </c>
      <c r="P249" s="8">
        <v>104.965</v>
      </c>
      <c r="Q249" s="8">
        <v>105.02200000000001</v>
      </c>
      <c r="R249" s="8">
        <v>105.014</v>
      </c>
      <c r="S249" s="8">
        <v>104.97499999999999</v>
      </c>
      <c r="T249" s="8">
        <v>104.934</v>
      </c>
      <c r="U249" s="8">
        <v>104.901</v>
      </c>
      <c r="V249" s="8">
        <v>104.873</v>
      </c>
      <c r="W249" s="8">
        <v>104.846</v>
      </c>
    </row>
    <row r="250" spans="1:23" ht="12" x14ac:dyDescent="0.15">
      <c r="A250" s="1">
        <v>233</v>
      </c>
      <c r="B250" s="2" t="s">
        <v>310</v>
      </c>
      <c r="C250" s="5" t="s">
        <v>252</v>
      </c>
      <c r="D250" s="7"/>
      <c r="E250" s="7">
        <v>548</v>
      </c>
      <c r="F250" s="8">
        <v>102.60899999999999</v>
      </c>
      <c r="G250" s="8">
        <v>102.259</v>
      </c>
      <c r="H250" s="8">
        <v>102.021</v>
      </c>
      <c r="I250" s="8">
        <v>101.873</v>
      </c>
      <c r="J250" s="8">
        <v>101.791</v>
      </c>
      <c r="K250" s="8">
        <v>101.771</v>
      </c>
      <c r="L250" s="8">
        <v>101.79300000000001</v>
      </c>
      <c r="M250" s="8">
        <v>101.837</v>
      </c>
      <c r="N250" s="8">
        <v>101.892</v>
      </c>
      <c r="O250" s="8">
        <v>101.95699999999999</v>
      </c>
      <c r="P250" s="8">
        <v>102.04900000000001</v>
      </c>
      <c r="Q250" s="8">
        <v>102.173</v>
      </c>
      <c r="R250" s="8">
        <v>102.31100000000001</v>
      </c>
      <c r="S250" s="8">
        <v>102.429</v>
      </c>
      <c r="T250" s="8">
        <v>102.514</v>
      </c>
      <c r="U250" s="8">
        <v>102.577</v>
      </c>
      <c r="V250" s="8">
        <v>102.63500000000001</v>
      </c>
      <c r="W250" s="8">
        <v>102.69</v>
      </c>
    </row>
    <row r="251" spans="1:23" ht="12" x14ac:dyDescent="0.15">
      <c r="A251" s="1">
        <v>234</v>
      </c>
      <c r="B251" s="2" t="s">
        <v>310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101.48491002342099</v>
      </c>
      <c r="H251" s="8">
        <v>101.26365735525999</v>
      </c>
      <c r="I251" s="8">
        <v>100.993795036029</v>
      </c>
      <c r="J251" s="8">
        <v>100.757780097801</v>
      </c>
      <c r="K251" s="8">
        <v>100.63399755011901</v>
      </c>
      <c r="L251" s="8">
        <v>100.695369051426</v>
      </c>
      <c r="M251" s="8">
        <v>100.915345214315</v>
      </c>
      <c r="N251" s="8">
        <v>101.24537525544601</v>
      </c>
      <c r="O251" s="8">
        <v>101.532204840982</v>
      </c>
      <c r="P251" s="8">
        <v>101.65223604064001</v>
      </c>
      <c r="Q251" s="8">
        <v>101.605795836826</v>
      </c>
      <c r="R251" s="8">
        <v>101.471182991159</v>
      </c>
      <c r="S251" s="8">
        <v>101.362304235606</v>
      </c>
      <c r="T251" s="8">
        <v>101.342478625178</v>
      </c>
      <c r="U251" s="8">
        <v>101.35301779969301</v>
      </c>
      <c r="V251" s="8">
        <v>101.397031479479</v>
      </c>
      <c r="W251" s="8">
        <v>101.425763779124</v>
      </c>
    </row>
    <row r="252" spans="1:23" ht="12" x14ac:dyDescent="0.15">
      <c r="A252" s="1">
        <v>235</v>
      </c>
      <c r="B252" s="2" t="s">
        <v>310</v>
      </c>
      <c r="C252" s="5" t="s">
        <v>254</v>
      </c>
      <c r="D252" s="7"/>
      <c r="E252" s="7">
        <v>316</v>
      </c>
      <c r="F252" s="8">
        <v>102.739</v>
      </c>
      <c r="G252" s="8">
        <v>102.32</v>
      </c>
      <c r="H252" s="8">
        <v>101.91200000000001</v>
      </c>
      <c r="I252" s="8">
        <v>101.488</v>
      </c>
      <c r="J252" s="8">
        <v>101.053</v>
      </c>
      <c r="K252" s="8">
        <v>100.654</v>
      </c>
      <c r="L252" s="8">
        <v>100.349</v>
      </c>
      <c r="M252" s="8">
        <v>100.17400000000001</v>
      </c>
      <c r="N252" s="8">
        <v>100.127</v>
      </c>
      <c r="O252" s="8">
        <v>100.16</v>
      </c>
      <c r="P252" s="8">
        <v>100.182</v>
      </c>
      <c r="Q252" s="8">
        <v>100.133</v>
      </c>
      <c r="R252" s="8">
        <v>100.04</v>
      </c>
      <c r="S252" s="8">
        <v>99.951999999999998</v>
      </c>
      <c r="T252" s="8">
        <v>99.927000000000007</v>
      </c>
      <c r="U252" s="8">
        <v>99.963999999999999</v>
      </c>
      <c r="V252" s="8">
        <v>100.02200000000001</v>
      </c>
      <c r="W252" s="8">
        <v>100.05200000000001</v>
      </c>
    </row>
    <row r="253" spans="1:23" ht="12" x14ac:dyDescent="0.15">
      <c r="A253" s="1">
        <v>236</v>
      </c>
      <c r="B253" s="2" t="s">
        <v>310</v>
      </c>
      <c r="C253" s="5" t="s">
        <v>255</v>
      </c>
      <c r="D253" s="7"/>
      <c r="E253" s="7">
        <v>296</v>
      </c>
      <c r="F253" s="8">
        <v>97.212000000000003</v>
      </c>
      <c r="G253" s="8">
        <v>97.432000000000002</v>
      </c>
      <c r="H253" s="8">
        <v>97.59</v>
      </c>
      <c r="I253" s="8">
        <v>97.694000000000003</v>
      </c>
      <c r="J253" s="8">
        <v>97.795000000000002</v>
      </c>
      <c r="K253" s="8">
        <v>97.942999999999998</v>
      </c>
      <c r="L253" s="8">
        <v>98.146000000000001</v>
      </c>
      <c r="M253" s="8">
        <v>98.361999999999995</v>
      </c>
      <c r="N253" s="8">
        <v>98.546000000000006</v>
      </c>
      <c r="O253" s="8">
        <v>98.69</v>
      </c>
      <c r="P253" s="8">
        <v>98.801000000000002</v>
      </c>
      <c r="Q253" s="8">
        <v>98.893000000000001</v>
      </c>
      <c r="R253" s="8">
        <v>98.965999999999994</v>
      </c>
      <c r="S253" s="8">
        <v>99.022999999999996</v>
      </c>
      <c r="T253" s="8">
        <v>99.063999999999993</v>
      </c>
      <c r="U253" s="8">
        <v>99.108000000000004</v>
      </c>
      <c r="V253" s="8">
        <v>99.167000000000002</v>
      </c>
      <c r="W253" s="8">
        <v>99.233000000000004</v>
      </c>
    </row>
    <row r="254" spans="1:23" ht="12" x14ac:dyDescent="0.15">
      <c r="A254" s="1">
        <v>237</v>
      </c>
      <c r="B254" s="2" t="s">
        <v>310</v>
      </c>
      <c r="C254" s="5" t="s">
        <v>256</v>
      </c>
      <c r="D254" s="7"/>
      <c r="E254" s="7">
        <v>583</v>
      </c>
      <c r="F254" s="8">
        <v>104.97199999999999</v>
      </c>
      <c r="G254" s="8">
        <v>105.495</v>
      </c>
      <c r="H254" s="8">
        <v>105.902</v>
      </c>
      <c r="I254" s="8">
        <v>106.23399999999999</v>
      </c>
      <c r="J254" s="8">
        <v>106.559</v>
      </c>
      <c r="K254" s="8">
        <v>106.869</v>
      </c>
      <c r="L254" s="8">
        <v>107.111</v>
      </c>
      <c r="M254" s="8">
        <v>107.20399999999999</v>
      </c>
      <c r="N254" s="8">
        <v>107.096</v>
      </c>
      <c r="O254" s="8">
        <v>106.828</v>
      </c>
      <c r="P254" s="8">
        <v>106.501</v>
      </c>
      <c r="Q254" s="8">
        <v>106.224</v>
      </c>
      <c r="R254" s="8">
        <v>106.042</v>
      </c>
      <c r="S254" s="8">
        <v>105.94199999999999</v>
      </c>
      <c r="T254" s="8">
        <v>105.875</v>
      </c>
      <c r="U254" s="8">
        <v>105.791</v>
      </c>
      <c r="V254" s="8">
        <v>105.679</v>
      </c>
      <c r="W254" s="8">
        <v>105.57</v>
      </c>
    </row>
    <row r="255" spans="1:23" ht="12" x14ac:dyDescent="0.15">
      <c r="A255" s="1">
        <v>238</v>
      </c>
      <c r="B255" s="2" t="s">
        <v>310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103.201623472221</v>
      </c>
      <c r="H255" s="8">
        <v>102.86261457148601</v>
      </c>
      <c r="I255" s="8">
        <v>102.541046543048</v>
      </c>
      <c r="J255" s="8">
        <v>102.249208512208</v>
      </c>
      <c r="K255" s="8">
        <v>102.027307901385</v>
      </c>
      <c r="L255" s="8">
        <v>101.89799941242801</v>
      </c>
      <c r="M255" s="8">
        <v>101.881203055641</v>
      </c>
      <c r="N255" s="8">
        <v>101.948990842648</v>
      </c>
      <c r="O255" s="8">
        <v>102.06574414913401</v>
      </c>
      <c r="P255" s="8">
        <v>102.160088846427</v>
      </c>
      <c r="Q255" s="8">
        <v>102.202480955559</v>
      </c>
      <c r="R255" s="8">
        <v>102.19785619392501</v>
      </c>
      <c r="S255" s="8">
        <v>102.188897232575</v>
      </c>
      <c r="T255" s="8">
        <v>102.20623953132799</v>
      </c>
      <c r="U255" s="8">
        <v>102.25322789166999</v>
      </c>
      <c r="V255" s="8">
        <v>102.304770065696</v>
      </c>
      <c r="W255" s="8">
        <v>102.350159051841</v>
      </c>
    </row>
    <row r="256" spans="1:23" ht="12" x14ac:dyDescent="0.15">
      <c r="A256" s="1">
        <v>239</v>
      </c>
      <c r="B256" s="2" t="s">
        <v>310</v>
      </c>
      <c r="C256" s="5" t="s">
        <v>258</v>
      </c>
      <c r="D256" s="7"/>
      <c r="E256" s="7">
        <v>258</v>
      </c>
      <c r="F256" s="8">
        <v>104.018</v>
      </c>
      <c r="G256" s="8">
        <v>103.322</v>
      </c>
      <c r="H256" s="8">
        <v>102.64</v>
      </c>
      <c r="I256" s="8">
        <v>101.914</v>
      </c>
      <c r="J256" s="8">
        <v>101.209</v>
      </c>
      <c r="K256" s="8">
        <v>100.557</v>
      </c>
      <c r="L256" s="8">
        <v>99.991</v>
      </c>
      <c r="M256" s="8">
        <v>99.554000000000002</v>
      </c>
      <c r="N256" s="8">
        <v>99.262</v>
      </c>
      <c r="O256" s="8">
        <v>99.099000000000004</v>
      </c>
      <c r="P256" s="8">
        <v>99.019000000000005</v>
      </c>
      <c r="Q256" s="8">
        <v>98.974000000000004</v>
      </c>
      <c r="R256" s="8">
        <v>98.935000000000002</v>
      </c>
      <c r="S256" s="8">
        <v>98.909000000000006</v>
      </c>
      <c r="T256" s="8">
        <v>98.902000000000001</v>
      </c>
      <c r="U256" s="8">
        <v>98.909000000000006</v>
      </c>
      <c r="V256" s="8">
        <v>98.906999999999996</v>
      </c>
      <c r="W256" s="8">
        <v>98.894999999999996</v>
      </c>
    </row>
    <row r="257" spans="1:23" ht="12" x14ac:dyDescent="0.15">
      <c r="A257" s="1">
        <v>240</v>
      </c>
      <c r="B257" s="2" t="s">
        <v>310</v>
      </c>
      <c r="C257" s="5" t="s">
        <v>259</v>
      </c>
      <c r="D257" s="7"/>
      <c r="E257" s="7">
        <v>882</v>
      </c>
      <c r="F257" s="8">
        <v>106.551</v>
      </c>
      <c r="G257" s="8">
        <v>106.593</v>
      </c>
      <c r="H257" s="8">
        <v>106.61</v>
      </c>
      <c r="I257" s="8">
        <v>106.598</v>
      </c>
      <c r="J257" s="8">
        <v>106.501</v>
      </c>
      <c r="K257" s="8">
        <v>106.435</v>
      </c>
      <c r="L257" s="8">
        <v>106.43</v>
      </c>
      <c r="M257" s="8">
        <v>106.496</v>
      </c>
      <c r="N257" s="8">
        <v>106.586</v>
      </c>
      <c r="O257" s="8">
        <v>106.63500000000001</v>
      </c>
      <c r="P257" s="8">
        <v>106.595</v>
      </c>
      <c r="Q257" s="8">
        <v>106.438</v>
      </c>
      <c r="R257" s="8">
        <v>106.19</v>
      </c>
      <c r="S257" s="8">
        <v>105.92100000000001</v>
      </c>
      <c r="T257" s="8">
        <v>105.688</v>
      </c>
      <c r="U257" s="8">
        <v>105.511</v>
      </c>
      <c r="V257" s="8">
        <v>105.373</v>
      </c>
      <c r="W257" s="8">
        <v>105.246</v>
      </c>
    </row>
    <row r="258" spans="1:23" ht="12" x14ac:dyDescent="0.15">
      <c r="A258" s="1">
        <v>241</v>
      </c>
      <c r="B258" s="2" t="s">
        <v>310</v>
      </c>
      <c r="C258" s="5" t="s">
        <v>260</v>
      </c>
      <c r="D258" s="7"/>
      <c r="E258" s="7">
        <v>776</v>
      </c>
      <c r="F258" s="8">
        <v>100.562</v>
      </c>
      <c r="G258" s="8">
        <v>100.797</v>
      </c>
      <c r="H258" s="8">
        <v>101.042</v>
      </c>
      <c r="I258" s="8">
        <v>101.29300000000001</v>
      </c>
      <c r="J258" s="8">
        <v>101.541</v>
      </c>
      <c r="K258" s="8">
        <v>101.797</v>
      </c>
      <c r="L258" s="8">
        <v>102.05500000000001</v>
      </c>
      <c r="M258" s="8">
        <v>102.31100000000001</v>
      </c>
      <c r="N258" s="8">
        <v>102.54</v>
      </c>
      <c r="O258" s="8">
        <v>102.678</v>
      </c>
      <c r="P258" s="8">
        <v>102.696</v>
      </c>
      <c r="Q258" s="8">
        <v>102.563</v>
      </c>
      <c r="R258" s="8">
        <v>102.33199999999999</v>
      </c>
      <c r="S258" s="8">
        <v>102.095</v>
      </c>
      <c r="T258" s="8">
        <v>101.91200000000001</v>
      </c>
      <c r="U258" s="8">
        <v>101.791</v>
      </c>
      <c r="V258" s="8">
        <v>101.70699999999999</v>
      </c>
      <c r="W258" s="8">
        <v>101.621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312</v>
      </c>
    </row>
    <row r="3" spans="1:1" x14ac:dyDescent="0.15">
      <c r="A3" s="20" t="s">
        <v>313</v>
      </c>
    </row>
    <row r="4" spans="1:1" ht="22" x14ac:dyDescent="0.15">
      <c r="A4" s="20" t="s">
        <v>314</v>
      </c>
    </row>
    <row r="5" spans="1:1" ht="33" x14ac:dyDescent="0.15">
      <c r="A5" s="20" t="s">
        <v>315</v>
      </c>
    </row>
    <row r="6" spans="1:1" x14ac:dyDescent="0.15">
      <c r="A6" s="20" t="s">
        <v>316</v>
      </c>
    </row>
    <row r="7" spans="1:1" x14ac:dyDescent="0.15">
      <c r="A7" s="20" t="s">
        <v>317</v>
      </c>
    </row>
    <row r="8" spans="1:1" x14ac:dyDescent="0.15">
      <c r="A8" s="20" t="s">
        <v>318</v>
      </c>
    </row>
    <row r="9" spans="1:1" x14ac:dyDescent="0.15">
      <c r="A9" s="21" t="s">
        <v>319</v>
      </c>
    </row>
    <row r="10" spans="1:1" x14ac:dyDescent="0.15">
      <c r="A10" s="21" t="s">
        <v>320</v>
      </c>
    </row>
    <row r="11" spans="1:1" x14ac:dyDescent="0.15">
      <c r="A11" s="21" t="s">
        <v>321</v>
      </c>
    </row>
    <row r="12" spans="1:1" ht="22" x14ac:dyDescent="0.15">
      <c r="A12" s="21" t="s">
        <v>322</v>
      </c>
    </row>
    <row r="13" spans="1:1" x14ac:dyDescent="0.15">
      <c r="A13" s="21" t="s">
        <v>323</v>
      </c>
    </row>
    <row r="14" spans="1:1" x14ac:dyDescent="0.15">
      <c r="A14" s="21" t="s">
        <v>324</v>
      </c>
    </row>
    <row r="15" spans="1:1" x14ac:dyDescent="0.15">
      <c r="A15" s="21" t="s">
        <v>325</v>
      </c>
    </row>
    <row r="16" spans="1:1" x14ac:dyDescent="0.15">
      <c r="A16" s="21" t="s">
        <v>326</v>
      </c>
    </row>
    <row r="17" spans="1:1" x14ac:dyDescent="0.15">
      <c r="A17" s="21" t="s">
        <v>327</v>
      </c>
    </row>
    <row r="18" spans="1:1" x14ac:dyDescent="0.15">
      <c r="A18" s="21" t="s">
        <v>328</v>
      </c>
    </row>
    <row r="19" spans="1:1" x14ac:dyDescent="0.15">
      <c r="A19" s="21" t="s">
        <v>329</v>
      </c>
    </row>
    <row r="20" spans="1:1" x14ac:dyDescent="0.15">
      <c r="A20" s="21" t="s">
        <v>330</v>
      </c>
    </row>
    <row r="21" spans="1:1" x14ac:dyDescent="0.15">
      <c r="A21" s="21" t="s">
        <v>331</v>
      </c>
    </row>
    <row r="22" spans="1:1" x14ac:dyDescent="0.15">
      <c r="A22" s="21" t="s">
        <v>332</v>
      </c>
    </row>
    <row r="23" spans="1:1" x14ac:dyDescent="0.15">
      <c r="A23" s="21" t="s">
        <v>333</v>
      </c>
    </row>
    <row r="24" spans="1:1" x14ac:dyDescent="0.15">
      <c r="A24" s="21" t="s">
        <v>334</v>
      </c>
    </row>
    <row r="25" spans="1:1" x14ac:dyDescent="0.15">
      <c r="A25" s="21" t="s">
        <v>335</v>
      </c>
    </row>
    <row r="26" spans="1:1" x14ac:dyDescent="0.15">
      <c r="A26" s="21" t="s">
        <v>336</v>
      </c>
    </row>
    <row r="27" spans="1:1" x14ac:dyDescent="0.15">
      <c r="A27" s="21" t="s">
        <v>337</v>
      </c>
    </row>
    <row r="28" spans="1:1" x14ac:dyDescent="0.15">
      <c r="A28" s="21" t="s">
        <v>338</v>
      </c>
    </row>
    <row r="29" spans="1:1" x14ac:dyDescent="0.15">
      <c r="A29" s="21" t="s">
        <v>339</v>
      </c>
    </row>
    <row r="30" spans="1:1" x14ac:dyDescent="0.15">
      <c r="A30" s="21" t="s">
        <v>340</v>
      </c>
    </row>
    <row r="31" spans="1:1" x14ac:dyDescent="0.15">
      <c r="A31" s="21" t="s">
        <v>341</v>
      </c>
    </row>
    <row r="32" spans="1:1" ht="22" x14ac:dyDescent="0.15">
      <c r="A32" s="21" t="s">
        <v>342</v>
      </c>
    </row>
    <row r="33" spans="1:1" x14ac:dyDescent="0.15">
      <c r="A33" s="21" t="s">
        <v>343</v>
      </c>
    </row>
    <row r="34" spans="1:1" x14ac:dyDescent="0.15">
      <c r="A34" s="21" t="s">
        <v>344</v>
      </c>
    </row>
    <row r="35" spans="1:1" x14ac:dyDescent="0.15">
      <c r="A35" s="21" t="s">
        <v>345</v>
      </c>
    </row>
    <row r="36" spans="1:1" x14ac:dyDescent="0.15">
      <c r="A36" s="21" t="s">
        <v>346</v>
      </c>
    </row>
    <row r="37" spans="1:1" x14ac:dyDescent="0.15">
      <c r="A37" s="21" t="s">
        <v>347</v>
      </c>
    </row>
    <row r="38" spans="1:1" x14ac:dyDescent="0.15">
      <c r="A38" s="21" t="s">
        <v>348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"/>
  <sheetViews>
    <sheetView tabSelected="1" workbookViewId="0"/>
  </sheetViews>
  <sheetFormatPr baseColWidth="10" defaultRowHeight="11" x14ac:dyDescent="0.15"/>
  <cols>
    <col min="2" max="2" width="46.75" bestFit="1" customWidth="1"/>
    <col min="4" max="4" width="18.25" bestFit="1" customWidth="1"/>
  </cols>
  <sheetData>
    <row r="2" spans="2:18" ht="16" x14ac:dyDescent="0.2">
      <c r="B2" s="36" t="str">
        <f>ESTIMATES!C17</f>
        <v>Region, subregion, country or area *</v>
      </c>
      <c r="C2" s="36"/>
      <c r="D2" s="36"/>
      <c r="E2" s="36" t="str">
        <f>ESTIMATES!F16</f>
        <v>Sex ratio of the total population (males per 100 females)</v>
      </c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2:18" ht="16" x14ac:dyDescent="0.2">
      <c r="C3" s="37" t="str">
        <f>ESTIMATES!D17</f>
        <v>Notes</v>
      </c>
      <c r="D3" s="36" t="str">
        <f>ESTIMATES!E17</f>
        <v>Country code</v>
      </c>
      <c r="E3" s="36" t="str">
        <f>ESTIMATES!F17</f>
        <v>1950</v>
      </c>
      <c r="F3" s="36" t="str">
        <f>ESTIMATES!G17</f>
        <v>1955</v>
      </c>
      <c r="G3" s="36" t="str">
        <f>ESTIMATES!H17</f>
        <v>1960</v>
      </c>
      <c r="H3" s="36" t="str">
        <f>ESTIMATES!I17</f>
        <v>1965</v>
      </c>
      <c r="I3" s="36" t="str">
        <f>ESTIMATES!J17</f>
        <v>1970</v>
      </c>
      <c r="J3" s="36" t="str">
        <f>ESTIMATES!K17</f>
        <v>1975</v>
      </c>
      <c r="K3" s="36" t="str">
        <f>ESTIMATES!L17</f>
        <v>1980</v>
      </c>
      <c r="L3" s="36" t="str">
        <f>ESTIMATES!M17</f>
        <v>1985</v>
      </c>
      <c r="M3" s="36" t="str">
        <f>ESTIMATES!N17</f>
        <v>1990</v>
      </c>
      <c r="N3" s="36" t="str">
        <f>ESTIMATES!O17</f>
        <v>1995</v>
      </c>
      <c r="O3" s="36" t="str">
        <f>ESTIMATES!P17</f>
        <v>2000</v>
      </c>
      <c r="P3" s="36" t="str">
        <f>ESTIMATES!Q17</f>
        <v>2005</v>
      </c>
      <c r="Q3" s="36" t="str">
        <f>ESTIMATES!R17</f>
        <v>2010</v>
      </c>
      <c r="R3" s="36" t="str">
        <f>ESTIMATES!S17</f>
        <v>2015</v>
      </c>
    </row>
    <row r="4" spans="2:18" ht="16" x14ac:dyDescent="0.2">
      <c r="B4" s="38" t="str">
        <f>ESTIMATES!C19</f>
        <v>More developed regions</v>
      </c>
      <c r="C4" s="39" t="str">
        <f>ESTIMATES!D19</f>
        <v>a</v>
      </c>
      <c r="D4" s="38">
        <f>ESTIMATES!E19</f>
        <v>901</v>
      </c>
      <c r="E4" s="42">
        <f>ESTIMATES!F19</f>
        <v>91.075679641594704</v>
      </c>
      <c r="F4" s="42">
        <f>ESTIMATES!G19</f>
        <v>91.791871838861297</v>
      </c>
      <c r="G4" s="42">
        <f>ESTIMATES!H19</f>
        <v>92.446482380239601</v>
      </c>
      <c r="H4" s="42">
        <f>ESTIMATES!I19</f>
        <v>93.075139147021304</v>
      </c>
      <c r="I4" s="42">
        <f>ESTIMATES!J19</f>
        <v>93.416428440965902</v>
      </c>
      <c r="J4" s="42">
        <f>ESTIMATES!K19</f>
        <v>93.710305295531001</v>
      </c>
      <c r="K4" s="42">
        <f>ESTIMATES!L19</f>
        <v>93.849132809423907</v>
      </c>
      <c r="L4" s="42">
        <f>ESTIMATES!M19</f>
        <v>94.064004567906807</v>
      </c>
      <c r="M4" s="42">
        <f>ESTIMATES!N19</f>
        <v>94.319991581245802</v>
      </c>
      <c r="N4" s="42">
        <f>ESTIMATES!O19</f>
        <v>94.471510016100794</v>
      </c>
      <c r="O4" s="42">
        <f>ESTIMATES!P19</f>
        <v>94.626719873535905</v>
      </c>
      <c r="P4" s="42">
        <f>ESTIMATES!Q19</f>
        <v>94.726908253413896</v>
      </c>
      <c r="Q4" s="42">
        <f>ESTIMATES!R19</f>
        <v>94.796513905008197</v>
      </c>
      <c r="R4" s="42">
        <f>ESTIMATES!S19</f>
        <v>94.9929828017966</v>
      </c>
    </row>
    <row r="5" spans="2:18" ht="16" x14ac:dyDescent="0.2">
      <c r="B5" s="38" t="str">
        <f>ESTIMATES!C20</f>
        <v>Less developed regions</v>
      </c>
      <c r="C5" s="39" t="str">
        <f>ESTIMATES!D20</f>
        <v>b</v>
      </c>
      <c r="D5" s="38">
        <f>ESTIMATES!E20</f>
        <v>902</v>
      </c>
      <c r="E5" s="42">
        <f>ESTIMATES!F20</f>
        <v>104.00891728064801</v>
      </c>
      <c r="F5" s="42">
        <f>ESTIMATES!G20</f>
        <v>103.721966001401</v>
      </c>
      <c r="G5" s="42">
        <f>ESTIMATES!H20</f>
        <v>103.50664602351399</v>
      </c>
      <c r="H5" s="42">
        <f>ESTIMATES!I20</f>
        <v>103.381691316858</v>
      </c>
      <c r="I5" s="42">
        <f>ESTIMATES!J20</f>
        <v>103.297300718706</v>
      </c>
      <c r="J5" s="42">
        <f>ESTIMATES!K20</f>
        <v>103.280345930143</v>
      </c>
      <c r="K5" s="42">
        <f>ESTIMATES!L20</f>
        <v>103.278509654619</v>
      </c>
      <c r="L5" s="42">
        <f>ESTIMATES!M20</f>
        <v>103.17667422640299</v>
      </c>
      <c r="M5" s="42">
        <f>ESTIMATES!N20</f>
        <v>103.158297682883</v>
      </c>
      <c r="N5" s="42">
        <f>ESTIMATES!O20</f>
        <v>103.125747439915</v>
      </c>
      <c r="O5" s="42">
        <f>ESTIMATES!P20</f>
        <v>103.02635744630101</v>
      </c>
      <c r="P5" s="42">
        <f>ESTIMATES!Q20</f>
        <v>103.157506424972</v>
      </c>
      <c r="Q5" s="42">
        <f>ESTIMATES!R20</f>
        <v>103.24246467113799</v>
      </c>
      <c r="R5" s="42">
        <f>ESTIMATES!S20</f>
        <v>103.230417420856</v>
      </c>
    </row>
    <row r="6" spans="2:18" ht="16" x14ac:dyDescent="0.2">
      <c r="B6" s="40" t="str">
        <f>ESTIMATES!C240</f>
        <v>United States of America</v>
      </c>
      <c r="C6" s="41">
        <f>ESTIMATES!D240</f>
        <v>0</v>
      </c>
      <c r="D6" s="40">
        <f>ESTIMATES!E240</f>
        <v>840</v>
      </c>
      <c r="E6" s="43">
        <f>ESTIMATES!F240</f>
        <v>99.575000000000003</v>
      </c>
      <c r="F6" s="43">
        <f>ESTIMATES!G240</f>
        <v>98.713999999999999</v>
      </c>
      <c r="G6" s="43">
        <f>ESTIMATES!H240</f>
        <v>98.174000000000007</v>
      </c>
      <c r="H6" s="43">
        <f>ESTIMATES!I240</f>
        <v>97.790999999999997</v>
      </c>
      <c r="I6" s="43">
        <f>ESTIMATES!J240</f>
        <v>97.021000000000001</v>
      </c>
      <c r="J6" s="43">
        <f>ESTIMATES!K240</f>
        <v>96.747</v>
      </c>
      <c r="K6" s="43">
        <f>ESTIMATES!L240</f>
        <v>96.183000000000007</v>
      </c>
      <c r="L6" s="43">
        <f>ESTIMATES!M240</f>
        <v>96.260999999999996</v>
      </c>
      <c r="M6" s="43">
        <f>ESTIMATES!N240</f>
        <v>96.069000000000003</v>
      </c>
      <c r="N6" s="43">
        <f>ESTIMATES!O240</f>
        <v>96.566000000000003</v>
      </c>
      <c r="O6" s="43">
        <f>ESTIMATES!P240</f>
        <v>97.054000000000002</v>
      </c>
      <c r="P6" s="43">
        <f>ESTIMATES!Q240</f>
        <v>97.414000000000001</v>
      </c>
      <c r="Q6" s="43">
        <f>ESTIMATES!R240</f>
        <v>97.602000000000004</v>
      </c>
      <c r="R6" s="43">
        <f>ESTIMATES!S240</f>
        <v>97.902000000000001</v>
      </c>
    </row>
    <row r="7" spans="2:18" ht="16" x14ac:dyDescent="0.2">
      <c r="B7" s="40" t="str">
        <f>ESTIMATES!C95</f>
        <v>China</v>
      </c>
      <c r="C7" s="41">
        <f>ESTIMATES!D95</f>
        <v>4</v>
      </c>
      <c r="D7" s="40">
        <f>ESTIMATES!E95</f>
        <v>156</v>
      </c>
      <c r="E7" s="43">
        <f>ESTIMATES!F95</f>
        <v>107.89700000000001</v>
      </c>
      <c r="F7" s="43">
        <f>ESTIMATES!G95</f>
        <v>107.149</v>
      </c>
      <c r="G7" s="43">
        <f>ESTIMATES!H95</f>
        <v>106.376</v>
      </c>
      <c r="H7" s="43">
        <f>ESTIMATES!I95</f>
        <v>105.869</v>
      </c>
      <c r="I7" s="43">
        <f>ESTIMATES!J95</f>
        <v>105.44499999999999</v>
      </c>
      <c r="J7" s="43">
        <f>ESTIMATES!K95</f>
        <v>105.398</v>
      </c>
      <c r="K7" s="43">
        <f>ESTIMATES!L95</f>
        <v>105.426</v>
      </c>
      <c r="L7" s="43">
        <f>ESTIMATES!M95</f>
        <v>105.363</v>
      </c>
      <c r="M7" s="43">
        <f>ESTIMATES!N95</f>
        <v>105.383</v>
      </c>
      <c r="N7" s="43">
        <f>ESTIMATES!O95</f>
        <v>105.512</v>
      </c>
      <c r="O7" s="43">
        <f>ESTIMATES!P95</f>
        <v>105.57599999999999</v>
      </c>
      <c r="P7" s="43">
        <f>ESTIMATES!Q95</f>
        <v>105.83499999999999</v>
      </c>
      <c r="Q7" s="43">
        <f>ESTIMATES!R95</f>
        <v>106.063</v>
      </c>
      <c r="R7" s="43">
        <f>ESTIMATES!S95</f>
        <v>106.274</v>
      </c>
    </row>
    <row r="8" spans="2:18" ht="16" x14ac:dyDescent="0.2">
      <c r="B8" s="40" t="s">
        <v>349</v>
      </c>
      <c r="C8" s="40"/>
      <c r="D8" s="40"/>
      <c r="E8" s="43">
        <v>100</v>
      </c>
      <c r="F8" s="43">
        <v>100</v>
      </c>
      <c r="G8" s="43">
        <v>100</v>
      </c>
      <c r="H8" s="43">
        <v>100</v>
      </c>
      <c r="I8" s="43">
        <v>100</v>
      </c>
      <c r="J8" s="43">
        <v>100</v>
      </c>
      <c r="K8" s="43">
        <v>100</v>
      </c>
      <c r="L8" s="43">
        <v>100</v>
      </c>
      <c r="M8" s="43">
        <v>100</v>
      </c>
      <c r="N8" s="43">
        <v>100</v>
      </c>
      <c r="O8" s="43">
        <v>100</v>
      </c>
      <c r="P8" s="43">
        <v>100</v>
      </c>
      <c r="Q8" s="43">
        <v>100</v>
      </c>
      <c r="R8" s="43">
        <v>100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295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294</v>
      </c>
      <c r="C18" s="3" t="s">
        <v>261</v>
      </c>
      <c r="D18" s="7"/>
      <c r="E18" s="7">
        <v>900</v>
      </c>
      <c r="F18" s="8">
        <v>101.78348624525201</v>
      </c>
      <c r="G18" s="8">
        <v>101.81401016579601</v>
      </c>
      <c r="H18" s="8">
        <v>101.72689969340701</v>
      </c>
      <c r="I18" s="8">
        <v>101.585370877465</v>
      </c>
      <c r="J18" s="8">
        <v>101.418875634502</v>
      </c>
      <c r="K18" s="8">
        <v>101.25704458341799</v>
      </c>
      <c r="L18" s="8">
        <v>101.11804008434</v>
      </c>
      <c r="M18" s="8">
        <v>101.01258831555501</v>
      </c>
      <c r="N18" s="8">
        <v>100.936371450781</v>
      </c>
      <c r="O18" s="8">
        <v>100.87730814366</v>
      </c>
      <c r="P18" s="8">
        <v>100.834143604856</v>
      </c>
      <c r="Q18" s="8">
        <v>100.79536870921901</v>
      </c>
      <c r="R18" s="8">
        <v>100.752497698463</v>
      </c>
      <c r="S18" s="8">
        <v>100.69270051719801</v>
      </c>
      <c r="T18" s="8">
        <v>100.614067474903</v>
      </c>
      <c r="U18" s="8">
        <v>100.52456352185099</v>
      </c>
      <c r="V18" s="8">
        <v>100.430862718583</v>
      </c>
      <c r="W18" s="8">
        <v>100.34993625824799</v>
      </c>
    </row>
    <row r="19" spans="1:23" ht="12" x14ac:dyDescent="0.15">
      <c r="A19" s="1">
        <v>2</v>
      </c>
      <c r="B19" s="2" t="s">
        <v>294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95.242795586428798</v>
      </c>
      <c r="H19" s="8">
        <v>95.428912074019095</v>
      </c>
      <c r="I19" s="8">
        <v>95.570162578753894</v>
      </c>
      <c r="J19" s="8">
        <v>95.720159905573396</v>
      </c>
      <c r="K19" s="8">
        <v>95.949699649722007</v>
      </c>
      <c r="L19" s="8">
        <v>96.282291148635096</v>
      </c>
      <c r="M19" s="8">
        <v>96.670149579479698</v>
      </c>
      <c r="N19" s="8">
        <v>97.040661091514195</v>
      </c>
      <c r="O19" s="8">
        <v>97.394622106233598</v>
      </c>
      <c r="P19" s="8">
        <v>97.754403254249397</v>
      </c>
      <c r="Q19" s="8">
        <v>98.138246195784205</v>
      </c>
      <c r="R19" s="8">
        <v>98.526070371647094</v>
      </c>
      <c r="S19" s="8">
        <v>98.873027227257893</v>
      </c>
      <c r="T19" s="8">
        <v>99.1468991293562</v>
      </c>
      <c r="U19" s="8">
        <v>99.3345985657227</v>
      </c>
      <c r="V19" s="8">
        <v>99.463628053669098</v>
      </c>
      <c r="W19" s="8">
        <v>99.559774594948806</v>
      </c>
    </row>
    <row r="20" spans="1:23" ht="12" x14ac:dyDescent="0.15">
      <c r="A20" s="1">
        <v>3</v>
      </c>
      <c r="B20" s="2" t="s">
        <v>294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103.14375940512799</v>
      </c>
      <c r="H20" s="8">
        <v>102.94059745049501</v>
      </c>
      <c r="I20" s="8">
        <v>102.692868450798</v>
      </c>
      <c r="J20" s="8">
        <v>102.423467431078</v>
      </c>
      <c r="K20" s="8">
        <v>102.154866885807</v>
      </c>
      <c r="L20" s="8">
        <v>101.90508079944</v>
      </c>
      <c r="M20" s="8">
        <v>101.694788341616</v>
      </c>
      <c r="N20" s="8">
        <v>101.529141940876</v>
      </c>
      <c r="O20" s="8">
        <v>101.392215663478</v>
      </c>
      <c r="P20" s="8">
        <v>101.277872312036</v>
      </c>
      <c r="Q20" s="8">
        <v>101.16955071444301</v>
      </c>
      <c r="R20" s="8">
        <v>101.05987380750901</v>
      </c>
      <c r="S20" s="8">
        <v>100.939791874343</v>
      </c>
      <c r="T20" s="8">
        <v>100.810598494963</v>
      </c>
      <c r="U20" s="8">
        <v>100.682224320263</v>
      </c>
      <c r="V20" s="8">
        <v>100.55788678560801</v>
      </c>
      <c r="W20" s="8">
        <v>100.452959337075</v>
      </c>
    </row>
    <row r="21" spans="1:23" ht="12" x14ac:dyDescent="0.15">
      <c r="A21" s="1">
        <v>4</v>
      </c>
      <c r="B21" s="2" t="s">
        <v>294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99.373289837314999</v>
      </c>
      <c r="H21" s="8">
        <v>99.441688811009499</v>
      </c>
      <c r="I21" s="8">
        <v>99.479768618205796</v>
      </c>
      <c r="J21" s="8">
        <v>99.485890442525502</v>
      </c>
      <c r="K21" s="8">
        <v>99.462760677634407</v>
      </c>
      <c r="L21" s="8">
        <v>99.410647252306703</v>
      </c>
      <c r="M21" s="8">
        <v>99.334392438393905</v>
      </c>
      <c r="N21" s="8">
        <v>99.243678307368697</v>
      </c>
      <c r="O21" s="8">
        <v>99.142056231198097</v>
      </c>
      <c r="P21" s="8">
        <v>99.036227468904698</v>
      </c>
      <c r="Q21" s="8">
        <v>98.926625172541904</v>
      </c>
      <c r="R21" s="8">
        <v>98.813646571293702</v>
      </c>
      <c r="S21" s="8">
        <v>98.699777692894699</v>
      </c>
      <c r="T21" s="8">
        <v>98.587320474185702</v>
      </c>
      <c r="U21" s="8">
        <v>98.481634692360203</v>
      </c>
      <c r="V21" s="8">
        <v>98.389883620787003</v>
      </c>
      <c r="W21" s="8">
        <v>98.322079910994205</v>
      </c>
    </row>
    <row r="22" spans="1:23" ht="12" x14ac:dyDescent="0.15">
      <c r="A22" s="1">
        <v>5</v>
      </c>
      <c r="B22" s="2" t="s">
        <v>294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103.90334597877001</v>
      </c>
      <c r="H22" s="8">
        <v>103.692674899712</v>
      </c>
      <c r="I22" s="8">
        <v>103.43046875962</v>
      </c>
      <c r="J22" s="8">
        <v>103.143629842059</v>
      </c>
      <c r="K22" s="8">
        <v>102.859155704282</v>
      </c>
      <c r="L22" s="8">
        <v>102.600601982557</v>
      </c>
      <c r="M22" s="8">
        <v>102.395373215177</v>
      </c>
      <c r="N22" s="8">
        <v>102.250405344144</v>
      </c>
      <c r="O22" s="8">
        <v>102.146113316862</v>
      </c>
      <c r="P22" s="8">
        <v>102.073471035297</v>
      </c>
      <c r="Q22" s="8">
        <v>102.010427661818</v>
      </c>
      <c r="R22" s="8">
        <v>101.946575430594</v>
      </c>
      <c r="S22" s="8">
        <v>101.867713537776</v>
      </c>
      <c r="T22" s="8">
        <v>101.773627173584</v>
      </c>
      <c r="U22" s="8">
        <v>101.675336227534</v>
      </c>
      <c r="V22" s="8">
        <v>101.573760488796</v>
      </c>
      <c r="W22" s="8">
        <v>101.4864783452</v>
      </c>
    </row>
    <row r="23" spans="1:23" ht="12" x14ac:dyDescent="0.15">
      <c r="A23" s="1">
        <v>6</v>
      </c>
      <c r="B23" s="2" t="s">
        <v>294</v>
      </c>
      <c r="C23" s="4" t="s">
        <v>29</v>
      </c>
      <c r="D23" s="7"/>
      <c r="E23" s="7">
        <v>948</v>
      </c>
      <c r="F23" s="8">
        <v>102.38953460273</v>
      </c>
      <c r="G23" s="8">
        <v>102.32106507343001</v>
      </c>
      <c r="H23" s="8">
        <v>102.13742741509</v>
      </c>
      <c r="I23" s="8">
        <v>101.91495497106</v>
      </c>
      <c r="J23" s="8">
        <v>101.667930174106</v>
      </c>
      <c r="K23" s="8">
        <v>101.410767829015</v>
      </c>
      <c r="L23" s="8">
        <v>101.159716007531</v>
      </c>
      <c r="M23" s="8">
        <v>100.933050063067</v>
      </c>
      <c r="N23" s="8">
        <v>100.73334106153899</v>
      </c>
      <c r="O23" s="8">
        <v>100.553883071245</v>
      </c>
      <c r="P23" s="8">
        <v>100.39575157887499</v>
      </c>
      <c r="Q23" s="8">
        <v>100.251120238769</v>
      </c>
      <c r="R23" s="8">
        <v>100.121426208896</v>
      </c>
      <c r="S23" s="8">
        <v>100.002802663189</v>
      </c>
      <c r="T23" s="8">
        <v>99.891077384496</v>
      </c>
      <c r="U23" s="8">
        <v>99.796473143756003</v>
      </c>
      <c r="V23" s="8">
        <v>99.725222807211907</v>
      </c>
      <c r="W23" s="8">
        <v>99.684030269524499</v>
      </c>
    </row>
    <row r="24" spans="1:23" ht="12" x14ac:dyDescent="0.15">
      <c r="A24" s="1">
        <v>7</v>
      </c>
      <c r="B24" s="2" t="s">
        <v>294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99.460368947565001</v>
      </c>
      <c r="H24" s="8">
        <v>99.613021396564307</v>
      </c>
      <c r="I24" s="8">
        <v>99.709456446737903</v>
      </c>
      <c r="J24" s="8">
        <v>99.778268531035707</v>
      </c>
      <c r="K24" s="8">
        <v>99.853018936184</v>
      </c>
      <c r="L24" s="8">
        <v>99.970804970548002</v>
      </c>
      <c r="M24" s="8">
        <v>100.119091374761</v>
      </c>
      <c r="N24" s="8">
        <v>100.26206020073801</v>
      </c>
      <c r="O24" s="8">
        <v>100.41172599236501</v>
      </c>
      <c r="P24" s="8">
        <v>100.57426597142199</v>
      </c>
      <c r="Q24" s="8">
        <v>100.748358818458</v>
      </c>
      <c r="R24" s="8">
        <v>100.910736533678</v>
      </c>
      <c r="S24" s="8">
        <v>101.031766822096</v>
      </c>
      <c r="T24" s="8">
        <v>101.101747489719</v>
      </c>
      <c r="U24" s="8">
        <v>101.124334113176</v>
      </c>
      <c r="V24" s="8">
        <v>101.12602392261201</v>
      </c>
      <c r="W24" s="8">
        <v>101.108594754097</v>
      </c>
    </row>
    <row r="25" spans="1:23" ht="12" x14ac:dyDescent="0.15">
      <c r="A25" s="1">
        <v>8</v>
      </c>
      <c r="B25" s="2" t="s">
        <v>294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102.665165591975</v>
      </c>
      <c r="H25" s="8">
        <v>102.50552401588899</v>
      </c>
      <c r="I25" s="8">
        <v>102.291317476773</v>
      </c>
      <c r="J25" s="8">
        <v>102.05610498966701</v>
      </c>
      <c r="K25" s="8">
        <v>101.83260467279401</v>
      </c>
      <c r="L25" s="8">
        <v>101.638221277177</v>
      </c>
      <c r="M25" s="8">
        <v>101.49025270446199</v>
      </c>
      <c r="N25" s="8">
        <v>101.38918766133</v>
      </c>
      <c r="O25" s="8">
        <v>101.31714824962199</v>
      </c>
      <c r="P25" s="8">
        <v>101.27115635097</v>
      </c>
      <c r="Q25" s="8">
        <v>101.235129883863</v>
      </c>
      <c r="R25" s="8">
        <v>101.20017893814099</v>
      </c>
      <c r="S25" s="8">
        <v>101.15024604816099</v>
      </c>
      <c r="T25" s="8">
        <v>101.08146963235301</v>
      </c>
      <c r="U25" s="8">
        <v>101.001524882108</v>
      </c>
      <c r="V25" s="8">
        <v>100.912863075678</v>
      </c>
      <c r="W25" s="8">
        <v>100.83691375578201</v>
      </c>
    </row>
    <row r="26" spans="1:23" ht="12" x14ac:dyDescent="0.15">
      <c r="A26" s="1">
        <v>9</v>
      </c>
      <c r="B26" s="2" t="s">
        <v>294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101.736493545583</v>
      </c>
      <c r="H26" s="8">
        <v>101.593739567387</v>
      </c>
      <c r="I26" s="8">
        <v>101.410202033262</v>
      </c>
      <c r="J26" s="8">
        <v>101.236663709388</v>
      </c>
      <c r="K26" s="8">
        <v>101.12311684803799</v>
      </c>
      <c r="L26" s="8">
        <v>101.100625773793</v>
      </c>
      <c r="M26" s="8">
        <v>101.18627935575201</v>
      </c>
      <c r="N26" s="8">
        <v>101.379502195105</v>
      </c>
      <c r="O26" s="8">
        <v>101.64231637343499</v>
      </c>
      <c r="P26" s="8">
        <v>101.953477305319</v>
      </c>
      <c r="Q26" s="8">
        <v>102.277809519314</v>
      </c>
      <c r="R26" s="8">
        <v>102.569302682697</v>
      </c>
      <c r="S26" s="8">
        <v>102.78374234155299</v>
      </c>
      <c r="T26" s="8">
        <v>102.91061692673701</v>
      </c>
      <c r="U26" s="8">
        <v>102.936181662576</v>
      </c>
      <c r="V26" s="8">
        <v>102.850582074505</v>
      </c>
      <c r="W26" s="8">
        <v>102.712661051889</v>
      </c>
    </row>
    <row r="27" spans="1:23" ht="12" x14ac:dyDescent="0.15">
      <c r="A27" s="1">
        <v>10</v>
      </c>
      <c r="B27" s="2" t="s">
        <v>294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103.450955765922</v>
      </c>
      <c r="H27" s="8">
        <v>103.244430239208</v>
      </c>
      <c r="I27" s="8">
        <v>102.97486081445599</v>
      </c>
      <c r="J27" s="8">
        <v>102.66480367945699</v>
      </c>
      <c r="K27" s="8">
        <v>102.33751756372</v>
      </c>
      <c r="L27" s="8">
        <v>102.00496959788001</v>
      </c>
      <c r="M27" s="8">
        <v>101.689092799691</v>
      </c>
      <c r="N27" s="8">
        <v>101.39526256744099</v>
      </c>
      <c r="O27" s="8">
        <v>101.12147978470701</v>
      </c>
      <c r="P27" s="8">
        <v>100.876637968962</v>
      </c>
      <c r="Q27" s="8">
        <v>100.654411257337</v>
      </c>
      <c r="R27" s="8">
        <v>100.46354226878201</v>
      </c>
      <c r="S27" s="8">
        <v>100.29862251613601</v>
      </c>
      <c r="T27" s="8">
        <v>100.154409566815</v>
      </c>
      <c r="U27" s="8">
        <v>100.044945385593</v>
      </c>
      <c r="V27" s="8">
        <v>99.974940937989302</v>
      </c>
      <c r="W27" s="8">
        <v>99.946129168593501</v>
      </c>
    </row>
    <row r="28" spans="1:23" ht="12" x14ac:dyDescent="0.15">
      <c r="A28" s="1">
        <v>11</v>
      </c>
      <c r="B28" s="2" t="s">
        <v>294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99.034215894901095</v>
      </c>
      <c r="H28" s="8">
        <v>99.231271925433305</v>
      </c>
      <c r="I28" s="8">
        <v>99.379872510693502</v>
      </c>
      <c r="J28" s="8">
        <v>99.470184679724298</v>
      </c>
      <c r="K28" s="8">
        <v>99.509044058060098</v>
      </c>
      <c r="L28" s="8">
        <v>99.506982173503303</v>
      </c>
      <c r="M28" s="8">
        <v>99.474930533645804</v>
      </c>
      <c r="N28" s="8">
        <v>99.422555512873402</v>
      </c>
      <c r="O28" s="8">
        <v>99.349865653989696</v>
      </c>
      <c r="P28" s="8">
        <v>99.261349370783606</v>
      </c>
      <c r="Q28" s="8">
        <v>99.159273310664304</v>
      </c>
      <c r="R28" s="8">
        <v>99.047028966754596</v>
      </c>
      <c r="S28" s="8">
        <v>98.931834721938898</v>
      </c>
      <c r="T28" s="8">
        <v>98.818577346464593</v>
      </c>
      <c r="U28" s="8">
        <v>98.714176068495206</v>
      </c>
      <c r="V28" s="8">
        <v>98.624507587253802</v>
      </c>
      <c r="W28" s="8">
        <v>98.559051223959102</v>
      </c>
    </row>
    <row r="29" spans="1:23" ht="12" x14ac:dyDescent="0.15">
      <c r="A29" s="1">
        <v>12</v>
      </c>
      <c r="B29" s="2" t="s">
        <v>294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99.600962868694495</v>
      </c>
      <c r="H29" s="8">
        <v>99.743930557886998</v>
      </c>
      <c r="I29" s="8">
        <v>99.852352959815903</v>
      </c>
      <c r="J29" s="8">
        <v>99.925747052044201</v>
      </c>
      <c r="K29" s="8">
        <v>99.962175133373094</v>
      </c>
      <c r="L29" s="8">
        <v>99.962584444721699</v>
      </c>
      <c r="M29" s="8">
        <v>99.927518233820507</v>
      </c>
      <c r="N29" s="8">
        <v>99.862158924036507</v>
      </c>
      <c r="O29" s="8">
        <v>99.765968331355893</v>
      </c>
      <c r="P29" s="8">
        <v>99.648099179096903</v>
      </c>
      <c r="Q29" s="8">
        <v>99.514344359014601</v>
      </c>
      <c r="R29" s="8">
        <v>99.367156623040202</v>
      </c>
      <c r="S29" s="8">
        <v>99.211524018333193</v>
      </c>
      <c r="T29" s="8">
        <v>99.052018351724598</v>
      </c>
      <c r="U29" s="8">
        <v>98.897295182552398</v>
      </c>
      <c r="V29" s="8">
        <v>98.758609233155298</v>
      </c>
      <c r="W29" s="8">
        <v>98.640329404799303</v>
      </c>
    </row>
    <row r="30" spans="1:23" ht="12" x14ac:dyDescent="0.15">
      <c r="A30" s="1">
        <v>13</v>
      </c>
      <c r="B30" s="2" t="s">
        <v>294</v>
      </c>
      <c r="C30" s="3" t="s">
        <v>262</v>
      </c>
      <c r="D30" s="7"/>
      <c r="E30" s="7">
        <v>903</v>
      </c>
      <c r="F30" s="8">
        <v>99.689762990057403</v>
      </c>
      <c r="G30" s="8">
        <v>99.851099329952305</v>
      </c>
      <c r="H30" s="8">
        <v>99.959226972282707</v>
      </c>
      <c r="I30" s="8">
        <v>100.028278808262</v>
      </c>
      <c r="J30" s="8">
        <v>100.064368662299</v>
      </c>
      <c r="K30" s="8">
        <v>100.07102863497499</v>
      </c>
      <c r="L30" s="8">
        <v>100.05189856875199</v>
      </c>
      <c r="M30" s="8">
        <v>100.008056088035</v>
      </c>
      <c r="N30" s="8">
        <v>99.943173257806606</v>
      </c>
      <c r="O30" s="8">
        <v>99.854643828588706</v>
      </c>
      <c r="P30" s="8">
        <v>99.750471527622494</v>
      </c>
      <c r="Q30" s="8">
        <v>99.634405598406303</v>
      </c>
      <c r="R30" s="8">
        <v>99.506924151024293</v>
      </c>
      <c r="S30" s="8">
        <v>99.370091186557104</v>
      </c>
      <c r="T30" s="8">
        <v>99.226146187451505</v>
      </c>
      <c r="U30" s="8">
        <v>99.084284545989306</v>
      </c>
      <c r="V30" s="8">
        <v>98.955461004201894</v>
      </c>
      <c r="W30" s="8">
        <v>98.846632556072606</v>
      </c>
    </row>
    <row r="31" spans="1:23" ht="12" x14ac:dyDescent="0.15">
      <c r="A31" s="1">
        <v>14</v>
      </c>
      <c r="B31" s="2" t="s">
        <v>294</v>
      </c>
      <c r="C31" s="6" t="s">
        <v>38</v>
      </c>
      <c r="D31" s="7"/>
      <c r="E31" s="7">
        <v>910</v>
      </c>
      <c r="F31" s="8">
        <v>98.406484822411102</v>
      </c>
      <c r="G31" s="8">
        <v>98.582663253760202</v>
      </c>
      <c r="H31" s="8">
        <v>98.738238988648305</v>
      </c>
      <c r="I31" s="8">
        <v>98.876634795763906</v>
      </c>
      <c r="J31" s="8">
        <v>98.977824645170003</v>
      </c>
      <c r="K31" s="8">
        <v>99.037290339842201</v>
      </c>
      <c r="L31" s="8">
        <v>99.059220697181104</v>
      </c>
      <c r="M31" s="8">
        <v>99.047975055835394</v>
      </c>
      <c r="N31" s="8">
        <v>99.015839115446198</v>
      </c>
      <c r="O31" s="8">
        <v>98.962325921741495</v>
      </c>
      <c r="P31" s="8">
        <v>98.898647361625294</v>
      </c>
      <c r="Q31" s="8">
        <v>98.829749190424593</v>
      </c>
      <c r="R31" s="8">
        <v>98.761378294215106</v>
      </c>
      <c r="S31" s="8">
        <v>98.697704318155701</v>
      </c>
      <c r="T31" s="8">
        <v>98.640998888759597</v>
      </c>
      <c r="U31" s="8">
        <v>98.595254733520093</v>
      </c>
      <c r="V31" s="8">
        <v>98.562519508545194</v>
      </c>
      <c r="W31" s="8">
        <v>98.548459547022901</v>
      </c>
    </row>
    <row r="32" spans="1:23" ht="12" x14ac:dyDescent="0.15">
      <c r="A32" s="1">
        <v>15</v>
      </c>
      <c r="B32" s="2" t="s">
        <v>294</v>
      </c>
      <c r="C32" s="5" t="s">
        <v>39</v>
      </c>
      <c r="D32" s="7"/>
      <c r="E32" s="7">
        <v>108</v>
      </c>
      <c r="F32" s="8">
        <v>96.745000000000005</v>
      </c>
      <c r="G32" s="8">
        <v>97.111000000000004</v>
      </c>
      <c r="H32" s="8">
        <v>97.352999999999994</v>
      </c>
      <c r="I32" s="8">
        <v>97.515000000000001</v>
      </c>
      <c r="J32" s="8">
        <v>97.635000000000005</v>
      </c>
      <c r="K32" s="8">
        <v>97.731999999999999</v>
      </c>
      <c r="L32" s="8">
        <v>97.801000000000002</v>
      </c>
      <c r="M32" s="8">
        <v>97.832999999999998</v>
      </c>
      <c r="N32" s="8">
        <v>97.820999999999998</v>
      </c>
      <c r="O32" s="8">
        <v>97.763000000000005</v>
      </c>
      <c r="P32" s="8">
        <v>97.685000000000002</v>
      </c>
      <c r="Q32" s="8">
        <v>97.593000000000004</v>
      </c>
      <c r="R32" s="8">
        <v>97.472999999999999</v>
      </c>
      <c r="S32" s="8">
        <v>97.32</v>
      </c>
      <c r="T32" s="8">
        <v>97.147999999999996</v>
      </c>
      <c r="U32" s="8">
        <v>96.96</v>
      </c>
      <c r="V32" s="8">
        <v>96.778999999999996</v>
      </c>
      <c r="W32" s="8">
        <v>96.632000000000005</v>
      </c>
    </row>
    <row r="33" spans="1:23" ht="12" x14ac:dyDescent="0.15">
      <c r="A33" s="1">
        <v>16</v>
      </c>
      <c r="B33" s="2" t="s">
        <v>294</v>
      </c>
      <c r="C33" s="5" t="s">
        <v>40</v>
      </c>
      <c r="D33" s="7"/>
      <c r="E33" s="7">
        <v>174</v>
      </c>
      <c r="F33" s="8">
        <v>101.749</v>
      </c>
      <c r="G33" s="8">
        <v>101.789</v>
      </c>
      <c r="H33" s="8">
        <v>101.75700000000001</v>
      </c>
      <c r="I33" s="8">
        <v>101.669</v>
      </c>
      <c r="J33" s="8">
        <v>101.541</v>
      </c>
      <c r="K33" s="8">
        <v>101.375</v>
      </c>
      <c r="L33" s="8">
        <v>101.17700000000001</v>
      </c>
      <c r="M33" s="8">
        <v>100.941</v>
      </c>
      <c r="N33" s="8">
        <v>100.669</v>
      </c>
      <c r="O33" s="8">
        <v>100.36799999999999</v>
      </c>
      <c r="P33" s="8">
        <v>100.039</v>
      </c>
      <c r="Q33" s="8">
        <v>99.69</v>
      </c>
      <c r="R33" s="8">
        <v>99.328000000000003</v>
      </c>
      <c r="S33" s="8">
        <v>98.956000000000003</v>
      </c>
      <c r="T33" s="8">
        <v>98.563000000000002</v>
      </c>
      <c r="U33" s="8">
        <v>98.174999999999997</v>
      </c>
      <c r="V33" s="8">
        <v>97.81</v>
      </c>
      <c r="W33" s="8">
        <v>97.489000000000004</v>
      </c>
    </row>
    <row r="34" spans="1:23" ht="12" x14ac:dyDescent="0.15">
      <c r="A34" s="1">
        <v>17</v>
      </c>
      <c r="B34" s="2" t="s">
        <v>294</v>
      </c>
      <c r="C34" s="5" t="s">
        <v>41</v>
      </c>
      <c r="D34" s="7"/>
      <c r="E34" s="7">
        <v>262</v>
      </c>
      <c r="F34" s="8">
        <v>100.803</v>
      </c>
      <c r="G34" s="8">
        <v>100.63</v>
      </c>
      <c r="H34" s="8">
        <v>100.416</v>
      </c>
      <c r="I34" s="8">
        <v>100.15600000000001</v>
      </c>
      <c r="J34" s="8">
        <v>99.843999999999994</v>
      </c>
      <c r="K34" s="8">
        <v>99.48</v>
      </c>
      <c r="L34" s="8">
        <v>99.072999999999993</v>
      </c>
      <c r="M34" s="8">
        <v>98.632999999999996</v>
      </c>
      <c r="N34" s="8">
        <v>98.165999999999997</v>
      </c>
      <c r="O34" s="8">
        <v>97.688000000000002</v>
      </c>
      <c r="P34" s="8">
        <v>97.203999999999994</v>
      </c>
      <c r="Q34" s="8">
        <v>96.712000000000003</v>
      </c>
      <c r="R34" s="8">
        <v>96.231999999999999</v>
      </c>
      <c r="S34" s="8">
        <v>95.784999999999997</v>
      </c>
      <c r="T34" s="8">
        <v>95.328000000000003</v>
      </c>
      <c r="U34" s="8">
        <v>94.91</v>
      </c>
      <c r="V34" s="8">
        <v>94.555999999999997</v>
      </c>
      <c r="W34" s="8">
        <v>94.256</v>
      </c>
    </row>
    <row r="35" spans="1:23" ht="12" x14ac:dyDescent="0.15">
      <c r="A35" s="1">
        <v>18</v>
      </c>
      <c r="B35" s="2" t="s">
        <v>294</v>
      </c>
      <c r="C35" s="5" t="s">
        <v>42</v>
      </c>
      <c r="D35" s="7"/>
      <c r="E35" s="7">
        <v>232</v>
      </c>
      <c r="F35" s="8">
        <v>100.35599999999999</v>
      </c>
      <c r="G35" s="8">
        <v>100.529</v>
      </c>
      <c r="H35" s="8">
        <v>100.667</v>
      </c>
      <c r="I35" s="8">
        <v>100.767</v>
      </c>
      <c r="J35" s="8">
        <v>100.82</v>
      </c>
      <c r="K35" s="8">
        <v>100.825</v>
      </c>
      <c r="L35" s="8">
        <v>100.783</v>
      </c>
      <c r="M35" s="8">
        <v>100.7</v>
      </c>
      <c r="N35" s="8">
        <v>100.58199999999999</v>
      </c>
      <c r="O35" s="8">
        <v>100.459</v>
      </c>
      <c r="P35" s="8">
        <v>100.354</v>
      </c>
      <c r="Q35" s="8">
        <v>100.29300000000001</v>
      </c>
      <c r="R35" s="8">
        <v>100.274</v>
      </c>
      <c r="S35" s="8">
        <v>100.29300000000001</v>
      </c>
      <c r="T35" s="8">
        <v>100.334</v>
      </c>
      <c r="U35" s="8">
        <v>100.414</v>
      </c>
      <c r="V35" s="8">
        <v>100.538</v>
      </c>
      <c r="W35" s="8">
        <v>100.712</v>
      </c>
    </row>
    <row r="36" spans="1:23" ht="12" x14ac:dyDescent="0.15">
      <c r="A36" s="1">
        <v>19</v>
      </c>
      <c r="B36" s="2" t="s">
        <v>294</v>
      </c>
      <c r="C36" s="5" t="s">
        <v>43</v>
      </c>
      <c r="D36" s="7"/>
      <c r="E36" s="7">
        <v>231</v>
      </c>
      <c r="F36" s="8">
        <v>99.697999999999993</v>
      </c>
      <c r="G36" s="8">
        <v>99.756</v>
      </c>
      <c r="H36" s="8">
        <v>99.793999999999997</v>
      </c>
      <c r="I36" s="8">
        <v>99.8</v>
      </c>
      <c r="J36" s="8">
        <v>99.759</v>
      </c>
      <c r="K36" s="8">
        <v>99.66</v>
      </c>
      <c r="L36" s="8">
        <v>99.51</v>
      </c>
      <c r="M36" s="8">
        <v>99.319000000000003</v>
      </c>
      <c r="N36" s="8">
        <v>99.091999999999999</v>
      </c>
      <c r="O36" s="8">
        <v>98.846999999999994</v>
      </c>
      <c r="P36" s="8">
        <v>98.6</v>
      </c>
      <c r="Q36" s="8">
        <v>98.373999999999995</v>
      </c>
      <c r="R36" s="8">
        <v>98.182000000000002</v>
      </c>
      <c r="S36" s="8">
        <v>98.040999999999997</v>
      </c>
      <c r="T36" s="8">
        <v>97.980999999999995</v>
      </c>
      <c r="U36" s="8">
        <v>98.01</v>
      </c>
      <c r="V36" s="8">
        <v>98.125</v>
      </c>
      <c r="W36" s="8">
        <v>98.313000000000002</v>
      </c>
    </row>
    <row r="37" spans="1:23" ht="12" x14ac:dyDescent="0.15">
      <c r="A37" s="1">
        <v>20</v>
      </c>
      <c r="B37" s="2" t="s">
        <v>294</v>
      </c>
      <c r="C37" s="5" t="s">
        <v>44</v>
      </c>
      <c r="D37" s="7"/>
      <c r="E37" s="7">
        <v>404</v>
      </c>
      <c r="F37" s="8">
        <v>98.811999999999998</v>
      </c>
      <c r="G37" s="8">
        <v>98.805000000000007</v>
      </c>
      <c r="H37" s="8">
        <v>98.816000000000003</v>
      </c>
      <c r="I37" s="8">
        <v>98.869</v>
      </c>
      <c r="J37" s="8">
        <v>98.933000000000007</v>
      </c>
      <c r="K37" s="8">
        <v>98.98</v>
      </c>
      <c r="L37" s="8">
        <v>99.010999999999996</v>
      </c>
      <c r="M37" s="8">
        <v>99.009</v>
      </c>
      <c r="N37" s="8">
        <v>98.972999999999999</v>
      </c>
      <c r="O37" s="8">
        <v>98.91</v>
      </c>
      <c r="P37" s="8">
        <v>98.820999999999998</v>
      </c>
      <c r="Q37" s="8">
        <v>98.704999999999998</v>
      </c>
      <c r="R37" s="8">
        <v>98.593000000000004</v>
      </c>
      <c r="S37" s="8">
        <v>98.481999999999999</v>
      </c>
      <c r="T37" s="8">
        <v>98.369</v>
      </c>
      <c r="U37" s="8">
        <v>98.257999999999996</v>
      </c>
      <c r="V37" s="8">
        <v>98.156999999999996</v>
      </c>
      <c r="W37" s="8">
        <v>98.070999999999998</v>
      </c>
    </row>
    <row r="38" spans="1:23" ht="12" x14ac:dyDescent="0.15">
      <c r="A38" s="1">
        <v>21</v>
      </c>
      <c r="B38" s="2" t="s">
        <v>294</v>
      </c>
      <c r="C38" s="5" t="s">
        <v>45</v>
      </c>
      <c r="D38" s="7"/>
      <c r="E38" s="7">
        <v>450</v>
      </c>
      <c r="F38" s="8">
        <v>99.42</v>
      </c>
      <c r="G38" s="8">
        <v>99.555999999999997</v>
      </c>
      <c r="H38" s="8">
        <v>99.66</v>
      </c>
      <c r="I38" s="8">
        <v>99.709000000000003</v>
      </c>
      <c r="J38" s="8">
        <v>99.703999999999994</v>
      </c>
      <c r="K38" s="8">
        <v>99.656000000000006</v>
      </c>
      <c r="L38" s="8">
        <v>99.572999999999993</v>
      </c>
      <c r="M38" s="8">
        <v>99.471999999999994</v>
      </c>
      <c r="N38" s="8">
        <v>99.367999999999995</v>
      </c>
      <c r="O38" s="8">
        <v>99.26</v>
      </c>
      <c r="P38" s="8">
        <v>99.156000000000006</v>
      </c>
      <c r="Q38" s="8">
        <v>99.070999999999998</v>
      </c>
      <c r="R38" s="8">
        <v>99.006</v>
      </c>
      <c r="S38" s="8">
        <v>98.981999999999999</v>
      </c>
      <c r="T38" s="8">
        <v>98.992999999999995</v>
      </c>
      <c r="U38" s="8">
        <v>99.05</v>
      </c>
      <c r="V38" s="8">
        <v>99.135999999999996</v>
      </c>
      <c r="W38" s="8">
        <v>99.259</v>
      </c>
    </row>
    <row r="39" spans="1:23" ht="12" x14ac:dyDescent="0.15">
      <c r="A39" s="1">
        <v>22</v>
      </c>
      <c r="B39" s="2" t="s">
        <v>294</v>
      </c>
      <c r="C39" s="5" t="s">
        <v>46</v>
      </c>
      <c r="D39" s="7"/>
      <c r="E39" s="7">
        <v>454</v>
      </c>
      <c r="F39" s="8">
        <v>98.090999999999994</v>
      </c>
      <c r="G39" s="8">
        <v>98.284999999999997</v>
      </c>
      <c r="H39" s="8">
        <v>98.552999999999997</v>
      </c>
      <c r="I39" s="8">
        <v>98.911000000000001</v>
      </c>
      <c r="J39" s="8">
        <v>99.233000000000004</v>
      </c>
      <c r="K39" s="8">
        <v>99.489000000000004</v>
      </c>
      <c r="L39" s="8">
        <v>99.668000000000006</v>
      </c>
      <c r="M39" s="8">
        <v>99.760999999999996</v>
      </c>
      <c r="N39" s="8">
        <v>99.772999999999996</v>
      </c>
      <c r="O39" s="8">
        <v>99.721999999999994</v>
      </c>
      <c r="P39" s="8">
        <v>99.626000000000005</v>
      </c>
      <c r="Q39" s="8">
        <v>99.5</v>
      </c>
      <c r="R39" s="8">
        <v>99.379000000000005</v>
      </c>
      <c r="S39" s="8">
        <v>99.27</v>
      </c>
      <c r="T39" s="8">
        <v>99.165000000000006</v>
      </c>
      <c r="U39" s="8">
        <v>99.061000000000007</v>
      </c>
      <c r="V39" s="8">
        <v>98.954999999999998</v>
      </c>
      <c r="W39" s="8">
        <v>98.852000000000004</v>
      </c>
    </row>
    <row r="40" spans="1:23" ht="12" x14ac:dyDescent="0.15">
      <c r="A40" s="1">
        <v>23</v>
      </c>
      <c r="B40" s="2" t="s">
        <v>294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97.378</v>
      </c>
      <c r="H40" s="8">
        <v>96.644000000000005</v>
      </c>
      <c r="I40" s="8">
        <v>95.957999999999998</v>
      </c>
      <c r="J40" s="8">
        <v>95.338999999999999</v>
      </c>
      <c r="K40" s="8">
        <v>94.825000000000003</v>
      </c>
      <c r="L40" s="8">
        <v>94.474000000000004</v>
      </c>
      <c r="M40" s="8">
        <v>94.305999999999997</v>
      </c>
      <c r="N40" s="8">
        <v>94.331999999999994</v>
      </c>
      <c r="O40" s="8">
        <v>94.507999999999996</v>
      </c>
      <c r="P40" s="8">
        <v>94.813000000000002</v>
      </c>
      <c r="Q40" s="8">
        <v>95.210999999999999</v>
      </c>
      <c r="R40" s="8">
        <v>95.682000000000002</v>
      </c>
      <c r="S40" s="8">
        <v>96.179000000000002</v>
      </c>
      <c r="T40" s="8">
        <v>96.632000000000005</v>
      </c>
      <c r="U40" s="8">
        <v>97.114000000000004</v>
      </c>
      <c r="V40" s="8">
        <v>97.614000000000004</v>
      </c>
      <c r="W40" s="8">
        <v>98.067999999999998</v>
      </c>
    </row>
    <row r="41" spans="1:23" ht="12" x14ac:dyDescent="0.15">
      <c r="A41" s="1">
        <v>24</v>
      </c>
      <c r="B41" s="2" t="s">
        <v>294</v>
      </c>
      <c r="C41" s="5" t="s">
        <v>48</v>
      </c>
      <c r="D41" s="7"/>
      <c r="E41" s="7">
        <v>175</v>
      </c>
      <c r="F41" s="8">
        <v>96.513000000000005</v>
      </c>
      <c r="G41" s="8">
        <v>96.834999999999994</v>
      </c>
      <c r="H41" s="8">
        <v>97.106999999999999</v>
      </c>
      <c r="I41" s="8">
        <v>97.367000000000004</v>
      </c>
      <c r="J41" s="8">
        <v>97.602999999999994</v>
      </c>
      <c r="K41" s="8">
        <v>97.795000000000002</v>
      </c>
      <c r="L41" s="8">
        <v>97.944000000000003</v>
      </c>
      <c r="M41" s="8">
        <v>98.055000000000007</v>
      </c>
      <c r="N41" s="8">
        <v>98.14</v>
      </c>
      <c r="O41" s="8">
        <v>98.215000000000003</v>
      </c>
      <c r="P41" s="8">
        <v>98.302999999999997</v>
      </c>
      <c r="Q41" s="8">
        <v>98.424999999999997</v>
      </c>
      <c r="R41" s="8">
        <v>98.587000000000003</v>
      </c>
      <c r="S41" s="8">
        <v>98.745999999999995</v>
      </c>
      <c r="T41" s="8">
        <v>98.825000000000003</v>
      </c>
      <c r="U41" s="8">
        <v>98.754999999999995</v>
      </c>
      <c r="V41" s="8">
        <v>98.540999999999997</v>
      </c>
      <c r="W41" s="8">
        <v>98.29</v>
      </c>
    </row>
    <row r="42" spans="1:23" ht="12" x14ac:dyDescent="0.15">
      <c r="A42" s="1">
        <v>25</v>
      </c>
      <c r="B42" s="2" t="s">
        <v>294</v>
      </c>
      <c r="C42" s="5" t="s">
        <v>49</v>
      </c>
      <c r="D42" s="7"/>
      <c r="E42" s="7">
        <v>508</v>
      </c>
      <c r="F42" s="8">
        <v>95.191999999999993</v>
      </c>
      <c r="G42" s="8">
        <v>95.84</v>
      </c>
      <c r="H42" s="8">
        <v>96.388999999999996</v>
      </c>
      <c r="I42" s="8">
        <v>96.847999999999999</v>
      </c>
      <c r="J42" s="8">
        <v>97.221000000000004</v>
      </c>
      <c r="K42" s="8">
        <v>97.528999999999996</v>
      </c>
      <c r="L42" s="8">
        <v>97.787999999999997</v>
      </c>
      <c r="M42" s="8">
        <v>97.992999999999995</v>
      </c>
      <c r="N42" s="8">
        <v>98.134</v>
      </c>
      <c r="O42" s="8">
        <v>98.212999999999994</v>
      </c>
      <c r="P42" s="8">
        <v>98.242999999999995</v>
      </c>
      <c r="Q42" s="8">
        <v>98.236000000000004</v>
      </c>
      <c r="R42" s="8">
        <v>98.201999999999998</v>
      </c>
      <c r="S42" s="8">
        <v>98.147999999999996</v>
      </c>
      <c r="T42" s="8">
        <v>98.075999999999993</v>
      </c>
      <c r="U42" s="8">
        <v>98.006</v>
      </c>
      <c r="V42" s="8">
        <v>97.944000000000003</v>
      </c>
      <c r="W42" s="8">
        <v>97.885000000000005</v>
      </c>
    </row>
    <row r="43" spans="1:23" ht="12" x14ac:dyDescent="0.15">
      <c r="A43" s="1">
        <v>26</v>
      </c>
      <c r="B43" s="2" t="s">
        <v>294</v>
      </c>
      <c r="C43" s="5" t="s">
        <v>50</v>
      </c>
      <c r="D43" s="7"/>
      <c r="E43" s="7">
        <v>638</v>
      </c>
      <c r="F43" s="8">
        <v>93.896000000000001</v>
      </c>
      <c r="G43" s="8">
        <v>93.811000000000007</v>
      </c>
      <c r="H43" s="8">
        <v>93.744</v>
      </c>
      <c r="I43" s="8">
        <v>93.697000000000003</v>
      </c>
      <c r="J43" s="8">
        <v>93.638999999999996</v>
      </c>
      <c r="K43" s="8">
        <v>93.554000000000002</v>
      </c>
      <c r="L43" s="8">
        <v>93.465000000000003</v>
      </c>
      <c r="M43" s="8">
        <v>93.435000000000002</v>
      </c>
      <c r="N43" s="8">
        <v>93.536000000000001</v>
      </c>
      <c r="O43" s="8">
        <v>93.790999999999997</v>
      </c>
      <c r="P43" s="8">
        <v>94.204999999999998</v>
      </c>
      <c r="Q43" s="8">
        <v>94.736000000000004</v>
      </c>
      <c r="R43" s="8">
        <v>95.257999999999996</v>
      </c>
      <c r="S43" s="8">
        <v>95.677000000000007</v>
      </c>
      <c r="T43" s="8">
        <v>95.875</v>
      </c>
      <c r="U43" s="8">
        <v>95.846999999999994</v>
      </c>
      <c r="V43" s="8">
        <v>95.697000000000003</v>
      </c>
      <c r="W43" s="8">
        <v>95.558999999999997</v>
      </c>
    </row>
    <row r="44" spans="1:23" ht="12" x14ac:dyDescent="0.15">
      <c r="A44" s="1">
        <v>27</v>
      </c>
      <c r="B44" s="2" t="s">
        <v>294</v>
      </c>
      <c r="C44" s="5" t="s">
        <v>51</v>
      </c>
      <c r="D44" s="7"/>
      <c r="E44" s="7">
        <v>646</v>
      </c>
      <c r="F44" s="8">
        <v>96.168999999999997</v>
      </c>
      <c r="G44" s="8">
        <v>96.277000000000001</v>
      </c>
      <c r="H44" s="8">
        <v>96.43</v>
      </c>
      <c r="I44" s="8">
        <v>96.543999999999997</v>
      </c>
      <c r="J44" s="8">
        <v>96.616</v>
      </c>
      <c r="K44" s="8">
        <v>96.644000000000005</v>
      </c>
      <c r="L44" s="8">
        <v>96.638000000000005</v>
      </c>
      <c r="M44" s="8">
        <v>96.608000000000004</v>
      </c>
      <c r="N44" s="8">
        <v>96.57</v>
      </c>
      <c r="O44" s="8">
        <v>96.537000000000006</v>
      </c>
      <c r="P44" s="8">
        <v>96.504999999999995</v>
      </c>
      <c r="Q44" s="8">
        <v>96.465000000000003</v>
      </c>
      <c r="R44" s="8">
        <v>96.426000000000002</v>
      </c>
      <c r="S44" s="8">
        <v>96.385999999999996</v>
      </c>
      <c r="T44" s="8">
        <v>96.331999999999994</v>
      </c>
      <c r="U44" s="8">
        <v>96.265000000000001</v>
      </c>
      <c r="V44" s="8">
        <v>96.206000000000003</v>
      </c>
      <c r="W44" s="8">
        <v>96.174999999999997</v>
      </c>
    </row>
    <row r="45" spans="1:23" ht="12" x14ac:dyDescent="0.15">
      <c r="A45" s="1">
        <v>28</v>
      </c>
      <c r="B45" s="2" t="s">
        <v>294</v>
      </c>
      <c r="C45" s="5" t="s">
        <v>52</v>
      </c>
      <c r="D45" s="7"/>
      <c r="E45" s="7">
        <v>690</v>
      </c>
      <c r="F45" s="8">
        <v>98.257000000000005</v>
      </c>
      <c r="G45" s="8">
        <v>97.314999999999998</v>
      </c>
      <c r="H45" s="8">
        <v>96.234999999999999</v>
      </c>
      <c r="I45" s="8">
        <v>95.128</v>
      </c>
      <c r="J45" s="8">
        <v>94.147999999999996</v>
      </c>
      <c r="K45" s="8">
        <v>93.459000000000003</v>
      </c>
      <c r="L45" s="8">
        <v>93.13</v>
      </c>
      <c r="M45" s="8">
        <v>93.183999999999997</v>
      </c>
      <c r="N45" s="8">
        <v>93.591999999999999</v>
      </c>
      <c r="O45" s="8">
        <v>94.278000000000006</v>
      </c>
      <c r="P45" s="8">
        <v>95.150999999999996</v>
      </c>
      <c r="Q45" s="8">
        <v>96.084999999999994</v>
      </c>
      <c r="R45" s="8">
        <v>96.938999999999993</v>
      </c>
      <c r="S45" s="8">
        <v>97.629000000000005</v>
      </c>
      <c r="T45" s="8">
        <v>98.131</v>
      </c>
      <c r="U45" s="8">
        <v>98.453000000000003</v>
      </c>
      <c r="V45" s="8">
        <v>98.671000000000006</v>
      </c>
      <c r="W45" s="8">
        <v>98.835999999999999</v>
      </c>
    </row>
    <row r="46" spans="1:23" ht="12" x14ac:dyDescent="0.15">
      <c r="A46" s="1">
        <v>29</v>
      </c>
      <c r="B46" s="2" t="s">
        <v>294</v>
      </c>
      <c r="C46" s="5" t="s">
        <v>53</v>
      </c>
      <c r="D46" s="7"/>
      <c r="E46" s="7">
        <v>706</v>
      </c>
      <c r="F46" s="8">
        <v>99.283000000000001</v>
      </c>
      <c r="G46" s="8">
        <v>99.275999999999996</v>
      </c>
      <c r="H46" s="8">
        <v>99.248000000000005</v>
      </c>
      <c r="I46" s="8">
        <v>99.218000000000004</v>
      </c>
      <c r="J46" s="8">
        <v>99.188999999999993</v>
      </c>
      <c r="K46" s="8">
        <v>99.16</v>
      </c>
      <c r="L46" s="8">
        <v>99.129000000000005</v>
      </c>
      <c r="M46" s="8">
        <v>99.082999999999998</v>
      </c>
      <c r="N46" s="8">
        <v>99.013999999999996</v>
      </c>
      <c r="O46" s="8">
        <v>98.906999999999996</v>
      </c>
      <c r="P46" s="8">
        <v>98.763999999999996</v>
      </c>
      <c r="Q46" s="8">
        <v>98.584000000000003</v>
      </c>
      <c r="R46" s="8">
        <v>98.367000000000004</v>
      </c>
      <c r="S46" s="8">
        <v>98.111000000000004</v>
      </c>
      <c r="T46" s="8">
        <v>97.841999999999999</v>
      </c>
      <c r="U46" s="8">
        <v>97.561999999999998</v>
      </c>
      <c r="V46" s="8">
        <v>97.266999999999996</v>
      </c>
      <c r="W46" s="8">
        <v>96.986999999999995</v>
      </c>
    </row>
    <row r="47" spans="1:23" ht="12" x14ac:dyDescent="0.15">
      <c r="A47" s="1">
        <v>30</v>
      </c>
      <c r="B47" s="2" t="s">
        <v>294</v>
      </c>
      <c r="C47" s="5" t="s">
        <v>54</v>
      </c>
      <c r="D47" s="7"/>
      <c r="E47" s="7">
        <v>728</v>
      </c>
      <c r="F47" s="8">
        <v>100.304</v>
      </c>
      <c r="G47" s="8">
        <v>100.56699999999999</v>
      </c>
      <c r="H47" s="8">
        <v>100.76300000000001</v>
      </c>
      <c r="I47" s="8">
        <v>100.898</v>
      </c>
      <c r="J47" s="8">
        <v>100.974</v>
      </c>
      <c r="K47" s="8">
        <v>100.988</v>
      </c>
      <c r="L47" s="8">
        <v>100.949</v>
      </c>
      <c r="M47" s="8">
        <v>100.85</v>
      </c>
      <c r="N47" s="8">
        <v>100.7</v>
      </c>
      <c r="O47" s="8">
        <v>100.49</v>
      </c>
      <c r="P47" s="8">
        <v>100.24299999999999</v>
      </c>
      <c r="Q47" s="8">
        <v>99.960999999999999</v>
      </c>
      <c r="R47" s="8">
        <v>99.662999999999997</v>
      </c>
      <c r="S47" s="8">
        <v>99.343999999999994</v>
      </c>
      <c r="T47" s="8">
        <v>99.018000000000001</v>
      </c>
      <c r="U47" s="8">
        <v>98.697000000000003</v>
      </c>
      <c r="V47" s="8">
        <v>98.399000000000001</v>
      </c>
      <c r="W47" s="8">
        <v>98.143000000000001</v>
      </c>
    </row>
    <row r="48" spans="1:23" ht="12" x14ac:dyDescent="0.15">
      <c r="A48" s="1">
        <v>31</v>
      </c>
      <c r="B48" s="2" t="s">
        <v>294</v>
      </c>
      <c r="C48" s="5" t="s">
        <v>55</v>
      </c>
      <c r="D48" s="7"/>
      <c r="E48" s="7">
        <v>800</v>
      </c>
      <c r="F48" s="8">
        <v>98.906999999999996</v>
      </c>
      <c r="G48" s="8">
        <v>99.055000000000007</v>
      </c>
      <c r="H48" s="8">
        <v>99.194000000000003</v>
      </c>
      <c r="I48" s="8">
        <v>99.313000000000002</v>
      </c>
      <c r="J48" s="8">
        <v>99.391000000000005</v>
      </c>
      <c r="K48" s="8">
        <v>99.445999999999998</v>
      </c>
      <c r="L48" s="8">
        <v>99.48</v>
      </c>
      <c r="M48" s="8">
        <v>99.504999999999995</v>
      </c>
      <c r="N48" s="8">
        <v>99.525000000000006</v>
      </c>
      <c r="O48" s="8">
        <v>99.537999999999997</v>
      </c>
      <c r="P48" s="8">
        <v>99.56</v>
      </c>
      <c r="Q48" s="8">
        <v>99.594999999999999</v>
      </c>
      <c r="R48" s="8">
        <v>99.638000000000005</v>
      </c>
      <c r="S48" s="8">
        <v>99.68</v>
      </c>
      <c r="T48" s="8">
        <v>99.700999999999993</v>
      </c>
      <c r="U48" s="8">
        <v>99.703000000000003</v>
      </c>
      <c r="V48" s="8">
        <v>99.69</v>
      </c>
      <c r="W48" s="8">
        <v>99.686999999999998</v>
      </c>
    </row>
    <row r="49" spans="1:23" ht="12" x14ac:dyDescent="0.15">
      <c r="A49" s="1">
        <v>32</v>
      </c>
      <c r="B49" s="2" t="s">
        <v>294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98.046999999999997</v>
      </c>
      <c r="H49" s="8">
        <v>98.356999999999999</v>
      </c>
      <c r="I49" s="8">
        <v>98.635000000000005</v>
      </c>
      <c r="J49" s="8">
        <v>98.858000000000004</v>
      </c>
      <c r="K49" s="8">
        <v>99.016000000000005</v>
      </c>
      <c r="L49" s="8">
        <v>99.119</v>
      </c>
      <c r="M49" s="8">
        <v>99.191999999999993</v>
      </c>
      <c r="N49" s="8">
        <v>99.289000000000001</v>
      </c>
      <c r="O49" s="8">
        <v>99.370999999999995</v>
      </c>
      <c r="P49" s="8">
        <v>99.441000000000003</v>
      </c>
      <c r="Q49" s="8">
        <v>99.483000000000004</v>
      </c>
      <c r="R49" s="8">
        <v>99.495999999999995</v>
      </c>
      <c r="S49" s="8">
        <v>99.491</v>
      </c>
      <c r="T49" s="8">
        <v>99.465999999999994</v>
      </c>
      <c r="U49" s="8">
        <v>99.424999999999997</v>
      </c>
      <c r="V49" s="8">
        <v>99.373999999999995</v>
      </c>
      <c r="W49" s="8">
        <v>99.317999999999998</v>
      </c>
    </row>
    <row r="50" spans="1:23" ht="12" x14ac:dyDescent="0.15">
      <c r="A50" s="1">
        <v>33</v>
      </c>
      <c r="B50" s="2" t="s">
        <v>294</v>
      </c>
      <c r="C50" s="5" t="s">
        <v>57</v>
      </c>
      <c r="D50" s="7"/>
      <c r="E50" s="7">
        <v>894</v>
      </c>
      <c r="F50" s="8">
        <v>98.472999999999999</v>
      </c>
      <c r="G50" s="8">
        <v>98.484999999999999</v>
      </c>
      <c r="H50" s="8">
        <v>98.471000000000004</v>
      </c>
      <c r="I50" s="8">
        <v>98.518000000000001</v>
      </c>
      <c r="J50" s="8">
        <v>98.62</v>
      </c>
      <c r="K50" s="8">
        <v>98.744</v>
      </c>
      <c r="L50" s="8">
        <v>98.87</v>
      </c>
      <c r="M50" s="8">
        <v>98.971000000000004</v>
      </c>
      <c r="N50" s="8">
        <v>99.052000000000007</v>
      </c>
      <c r="O50" s="8">
        <v>99.106999999999999</v>
      </c>
      <c r="P50" s="8">
        <v>99.147999999999996</v>
      </c>
      <c r="Q50" s="8">
        <v>99.174000000000007</v>
      </c>
      <c r="R50" s="8">
        <v>99.180999999999997</v>
      </c>
      <c r="S50" s="8">
        <v>99.167000000000002</v>
      </c>
      <c r="T50" s="8">
        <v>99.147999999999996</v>
      </c>
      <c r="U50" s="8">
        <v>99.126000000000005</v>
      </c>
      <c r="V50" s="8">
        <v>99.097999999999999</v>
      </c>
      <c r="W50" s="8">
        <v>99.066999999999993</v>
      </c>
    </row>
    <row r="51" spans="1:23" ht="12" x14ac:dyDescent="0.15">
      <c r="A51" s="1">
        <v>34</v>
      </c>
      <c r="B51" s="2" t="s">
        <v>294</v>
      </c>
      <c r="C51" s="5" t="s">
        <v>58</v>
      </c>
      <c r="D51" s="7"/>
      <c r="E51" s="7">
        <v>716</v>
      </c>
      <c r="F51" s="8">
        <v>94.799000000000007</v>
      </c>
      <c r="G51" s="8">
        <v>95.278999999999996</v>
      </c>
      <c r="H51" s="8">
        <v>95.716999999999999</v>
      </c>
      <c r="I51" s="8">
        <v>96.150999999999996</v>
      </c>
      <c r="J51" s="8">
        <v>96.52</v>
      </c>
      <c r="K51" s="8">
        <v>96.804000000000002</v>
      </c>
      <c r="L51" s="8">
        <v>96.99</v>
      </c>
      <c r="M51" s="8">
        <v>97.063999999999993</v>
      </c>
      <c r="N51" s="8">
        <v>97.058999999999997</v>
      </c>
      <c r="O51" s="8">
        <v>97.004999999999995</v>
      </c>
      <c r="P51" s="8">
        <v>96.924000000000007</v>
      </c>
      <c r="Q51" s="8">
        <v>96.834000000000003</v>
      </c>
      <c r="R51" s="8">
        <v>96.73</v>
      </c>
      <c r="S51" s="8">
        <v>96.594999999999999</v>
      </c>
      <c r="T51" s="8">
        <v>96.445999999999998</v>
      </c>
      <c r="U51" s="8">
        <v>96.286000000000001</v>
      </c>
      <c r="V51" s="8">
        <v>96.131</v>
      </c>
      <c r="W51" s="8">
        <v>96.007000000000005</v>
      </c>
    </row>
    <row r="52" spans="1:23" ht="12" x14ac:dyDescent="0.15">
      <c r="A52" s="1">
        <v>35</v>
      </c>
      <c r="B52" s="2" t="s">
        <v>294</v>
      </c>
      <c r="C52" s="6" t="s">
        <v>59</v>
      </c>
      <c r="D52" s="7"/>
      <c r="E52" s="7">
        <v>911</v>
      </c>
      <c r="F52" s="8">
        <v>99.202828303695398</v>
      </c>
      <c r="G52" s="8">
        <v>99.392787568292903</v>
      </c>
      <c r="H52" s="8">
        <v>99.491623910885906</v>
      </c>
      <c r="I52" s="8">
        <v>99.518150151452005</v>
      </c>
      <c r="J52" s="8">
        <v>99.484845563000903</v>
      </c>
      <c r="K52" s="8">
        <v>99.407275467709397</v>
      </c>
      <c r="L52" s="8">
        <v>99.290538960698399</v>
      </c>
      <c r="M52" s="8">
        <v>99.141942210486803</v>
      </c>
      <c r="N52" s="8">
        <v>98.966817870707999</v>
      </c>
      <c r="O52" s="8">
        <v>98.775717851705707</v>
      </c>
      <c r="P52" s="8">
        <v>98.574048499444302</v>
      </c>
      <c r="Q52" s="8">
        <v>98.363459599714503</v>
      </c>
      <c r="R52" s="8">
        <v>98.147644364422405</v>
      </c>
      <c r="S52" s="8">
        <v>97.932802362910806</v>
      </c>
      <c r="T52" s="8">
        <v>97.717963386583605</v>
      </c>
      <c r="U52" s="8">
        <v>97.514829076042602</v>
      </c>
      <c r="V52" s="8">
        <v>97.336201509861695</v>
      </c>
      <c r="W52" s="8">
        <v>97.194327926358</v>
      </c>
    </row>
    <row r="53" spans="1:23" ht="12" x14ac:dyDescent="0.15">
      <c r="A53" s="1">
        <v>36</v>
      </c>
      <c r="B53" s="2" t="s">
        <v>294</v>
      </c>
      <c r="C53" s="5" t="s">
        <v>60</v>
      </c>
      <c r="D53" s="7"/>
      <c r="E53" s="7">
        <v>24</v>
      </c>
      <c r="F53" s="8">
        <v>96.113</v>
      </c>
      <c r="G53" s="8">
        <v>96.355000000000004</v>
      </c>
      <c r="H53" s="8">
        <v>96.536000000000001</v>
      </c>
      <c r="I53" s="8">
        <v>96.661000000000001</v>
      </c>
      <c r="J53" s="8">
        <v>96.742999999999995</v>
      </c>
      <c r="K53" s="8">
        <v>96.786000000000001</v>
      </c>
      <c r="L53" s="8">
        <v>96.787000000000006</v>
      </c>
      <c r="M53" s="8">
        <v>96.748999999999995</v>
      </c>
      <c r="N53" s="8">
        <v>96.686000000000007</v>
      </c>
      <c r="O53" s="8">
        <v>96.596999999999994</v>
      </c>
      <c r="P53" s="8">
        <v>96.49</v>
      </c>
      <c r="Q53" s="8">
        <v>96.367000000000004</v>
      </c>
      <c r="R53" s="8">
        <v>96.224999999999994</v>
      </c>
      <c r="S53" s="8">
        <v>96.075999999999993</v>
      </c>
      <c r="T53" s="8">
        <v>95.918999999999997</v>
      </c>
      <c r="U53" s="8">
        <v>95.768000000000001</v>
      </c>
      <c r="V53" s="8">
        <v>95.632999999999996</v>
      </c>
      <c r="W53" s="8">
        <v>95.521000000000001</v>
      </c>
    </row>
    <row r="54" spans="1:23" ht="12" x14ac:dyDescent="0.15">
      <c r="A54" s="1">
        <v>37</v>
      </c>
      <c r="B54" s="2" t="s">
        <v>294</v>
      </c>
      <c r="C54" s="5" t="s">
        <v>61</v>
      </c>
      <c r="D54" s="7"/>
      <c r="E54" s="7">
        <v>120</v>
      </c>
      <c r="F54" s="8">
        <v>100.119</v>
      </c>
      <c r="G54" s="8">
        <v>100.29300000000001</v>
      </c>
      <c r="H54" s="8">
        <v>100.358</v>
      </c>
      <c r="I54" s="8">
        <v>100.348</v>
      </c>
      <c r="J54" s="8">
        <v>100.27</v>
      </c>
      <c r="K54" s="8">
        <v>100.133</v>
      </c>
      <c r="L54" s="8">
        <v>99.971999999999994</v>
      </c>
      <c r="M54" s="8">
        <v>99.793000000000006</v>
      </c>
      <c r="N54" s="8">
        <v>99.584999999999994</v>
      </c>
      <c r="O54" s="8">
        <v>99.361000000000004</v>
      </c>
      <c r="P54" s="8">
        <v>99.15</v>
      </c>
      <c r="Q54" s="8">
        <v>98.962000000000003</v>
      </c>
      <c r="R54" s="8">
        <v>98.798000000000002</v>
      </c>
      <c r="S54" s="8">
        <v>98.65</v>
      </c>
      <c r="T54" s="8">
        <v>98.501999999999995</v>
      </c>
      <c r="U54" s="8">
        <v>98.367999999999995</v>
      </c>
      <c r="V54" s="8">
        <v>98.257000000000005</v>
      </c>
      <c r="W54" s="8">
        <v>98.168999999999997</v>
      </c>
    </row>
    <row r="55" spans="1:23" ht="12" x14ac:dyDescent="0.15">
      <c r="A55" s="1">
        <v>38</v>
      </c>
      <c r="B55" s="2" t="s">
        <v>294</v>
      </c>
      <c r="C55" s="5" t="s">
        <v>62</v>
      </c>
      <c r="D55" s="7"/>
      <c r="E55" s="7">
        <v>140</v>
      </c>
      <c r="F55" s="8">
        <v>97.328000000000003</v>
      </c>
      <c r="G55" s="8">
        <v>97.355999999999995</v>
      </c>
      <c r="H55" s="8">
        <v>97.403999999999996</v>
      </c>
      <c r="I55" s="8">
        <v>97.411000000000001</v>
      </c>
      <c r="J55" s="8">
        <v>97.378</v>
      </c>
      <c r="K55" s="8">
        <v>97.299000000000007</v>
      </c>
      <c r="L55" s="8">
        <v>97.177999999999997</v>
      </c>
      <c r="M55" s="8">
        <v>97.024000000000001</v>
      </c>
      <c r="N55" s="8">
        <v>96.870999999999995</v>
      </c>
      <c r="O55" s="8">
        <v>96.715000000000003</v>
      </c>
      <c r="P55" s="8">
        <v>96.540999999999997</v>
      </c>
      <c r="Q55" s="8">
        <v>96.372</v>
      </c>
      <c r="R55" s="8">
        <v>96.213999999999999</v>
      </c>
      <c r="S55" s="8">
        <v>96.061000000000007</v>
      </c>
      <c r="T55" s="8">
        <v>95.936999999999998</v>
      </c>
      <c r="U55" s="8">
        <v>95.85</v>
      </c>
      <c r="V55" s="8">
        <v>95.796999999999997</v>
      </c>
      <c r="W55" s="8">
        <v>95.781000000000006</v>
      </c>
    </row>
    <row r="56" spans="1:23" ht="12" x14ac:dyDescent="0.15">
      <c r="A56" s="1">
        <v>39</v>
      </c>
      <c r="B56" s="2" t="s">
        <v>294</v>
      </c>
      <c r="C56" s="5" t="s">
        <v>63</v>
      </c>
      <c r="D56" s="7"/>
      <c r="E56" s="7">
        <v>148</v>
      </c>
      <c r="F56" s="8">
        <v>100.185</v>
      </c>
      <c r="G56" s="8">
        <v>100.279</v>
      </c>
      <c r="H56" s="8">
        <v>100.331</v>
      </c>
      <c r="I56" s="8">
        <v>100.32299999999999</v>
      </c>
      <c r="J56" s="8">
        <v>100.27</v>
      </c>
      <c r="K56" s="8">
        <v>100.178</v>
      </c>
      <c r="L56" s="8">
        <v>100.048</v>
      </c>
      <c r="M56" s="8">
        <v>99.885000000000005</v>
      </c>
      <c r="N56" s="8">
        <v>99.686999999999998</v>
      </c>
      <c r="O56" s="8">
        <v>99.465999999999994</v>
      </c>
      <c r="P56" s="8">
        <v>99.225999999999999</v>
      </c>
      <c r="Q56" s="8">
        <v>98.953999999999994</v>
      </c>
      <c r="R56" s="8">
        <v>98.656999999999996</v>
      </c>
      <c r="S56" s="8">
        <v>98.334999999999994</v>
      </c>
      <c r="T56" s="8">
        <v>97.99</v>
      </c>
      <c r="U56" s="8">
        <v>97.617999999999995</v>
      </c>
      <c r="V56" s="8">
        <v>97.233000000000004</v>
      </c>
      <c r="W56" s="8">
        <v>96.823999999999998</v>
      </c>
    </row>
    <row r="57" spans="1:23" ht="12" x14ac:dyDescent="0.15">
      <c r="A57" s="1">
        <v>40</v>
      </c>
      <c r="B57" s="2" t="s">
        <v>294</v>
      </c>
      <c r="C57" s="5" t="s">
        <v>64</v>
      </c>
      <c r="D57" s="7"/>
      <c r="E57" s="7">
        <v>178</v>
      </c>
      <c r="F57" s="8">
        <v>100.09</v>
      </c>
      <c r="G57" s="8">
        <v>100.08799999999999</v>
      </c>
      <c r="H57" s="8">
        <v>100.07</v>
      </c>
      <c r="I57" s="8">
        <v>100.035</v>
      </c>
      <c r="J57" s="8">
        <v>99.974000000000004</v>
      </c>
      <c r="K57" s="8">
        <v>99.887</v>
      </c>
      <c r="L57" s="8">
        <v>99.784999999999997</v>
      </c>
      <c r="M57" s="8">
        <v>99.686999999999998</v>
      </c>
      <c r="N57" s="8">
        <v>99.602000000000004</v>
      </c>
      <c r="O57" s="8">
        <v>99.542000000000002</v>
      </c>
      <c r="P57" s="8">
        <v>99.5</v>
      </c>
      <c r="Q57" s="8">
        <v>99.456999999999994</v>
      </c>
      <c r="R57" s="8">
        <v>99.397999999999996</v>
      </c>
      <c r="S57" s="8">
        <v>99.331000000000003</v>
      </c>
      <c r="T57" s="8">
        <v>99.253</v>
      </c>
      <c r="U57" s="8">
        <v>99.171999999999997</v>
      </c>
      <c r="V57" s="8">
        <v>99.099000000000004</v>
      </c>
      <c r="W57" s="8">
        <v>99.037999999999997</v>
      </c>
    </row>
    <row r="58" spans="1:23" ht="12" x14ac:dyDescent="0.15">
      <c r="A58" s="1">
        <v>41</v>
      </c>
      <c r="B58" s="2" t="s">
        <v>294</v>
      </c>
      <c r="C58" s="5" t="s">
        <v>65</v>
      </c>
      <c r="D58" s="7"/>
      <c r="E58" s="7">
        <v>180</v>
      </c>
      <c r="F58" s="8">
        <v>99.465000000000003</v>
      </c>
      <c r="G58" s="8">
        <v>99.686000000000007</v>
      </c>
      <c r="H58" s="8">
        <v>99.817999999999998</v>
      </c>
      <c r="I58" s="8">
        <v>99.876999999999995</v>
      </c>
      <c r="J58" s="8">
        <v>99.873000000000005</v>
      </c>
      <c r="K58" s="8">
        <v>99.819000000000003</v>
      </c>
      <c r="L58" s="8">
        <v>99.718000000000004</v>
      </c>
      <c r="M58" s="8">
        <v>99.581000000000003</v>
      </c>
      <c r="N58" s="8">
        <v>99.411000000000001</v>
      </c>
      <c r="O58" s="8">
        <v>99.224999999999994</v>
      </c>
      <c r="P58" s="8">
        <v>99.022999999999996</v>
      </c>
      <c r="Q58" s="8">
        <v>98.805999999999997</v>
      </c>
      <c r="R58" s="8">
        <v>98.584000000000003</v>
      </c>
      <c r="S58" s="8">
        <v>98.363</v>
      </c>
      <c r="T58" s="8">
        <v>98.144000000000005</v>
      </c>
      <c r="U58" s="8">
        <v>97.942999999999998</v>
      </c>
      <c r="V58" s="8">
        <v>97.774000000000001</v>
      </c>
      <c r="W58" s="8">
        <v>97.659000000000006</v>
      </c>
    </row>
    <row r="59" spans="1:23" ht="12" x14ac:dyDescent="0.15">
      <c r="A59" s="1">
        <v>42</v>
      </c>
      <c r="B59" s="2" t="s">
        <v>294</v>
      </c>
      <c r="C59" s="5" t="s">
        <v>66</v>
      </c>
      <c r="D59" s="7"/>
      <c r="E59" s="7">
        <v>226</v>
      </c>
      <c r="F59" s="8">
        <v>123.04300000000001</v>
      </c>
      <c r="G59" s="8">
        <v>124.711</v>
      </c>
      <c r="H59" s="8">
        <v>124.348</v>
      </c>
      <c r="I59" s="8">
        <v>123.033</v>
      </c>
      <c r="J59" s="8">
        <v>121.121</v>
      </c>
      <c r="K59" s="8">
        <v>119.399</v>
      </c>
      <c r="L59" s="8">
        <v>117.648</v>
      </c>
      <c r="M59" s="8">
        <v>115.849</v>
      </c>
      <c r="N59" s="8">
        <v>114.117</v>
      </c>
      <c r="O59" s="8">
        <v>112.437</v>
      </c>
      <c r="P59" s="8">
        <v>110.767</v>
      </c>
      <c r="Q59" s="8">
        <v>109.099</v>
      </c>
      <c r="R59" s="8">
        <v>107.464</v>
      </c>
      <c r="S59" s="8">
        <v>105.935</v>
      </c>
      <c r="T59" s="8">
        <v>104.586</v>
      </c>
      <c r="U59" s="8">
        <v>103.45</v>
      </c>
      <c r="V59" s="8">
        <v>102.53</v>
      </c>
      <c r="W59" s="8">
        <v>101.798</v>
      </c>
    </row>
    <row r="60" spans="1:23" ht="12" x14ac:dyDescent="0.15">
      <c r="A60" s="1">
        <v>43</v>
      </c>
      <c r="B60" s="2" t="s">
        <v>294</v>
      </c>
      <c r="C60" s="5" t="s">
        <v>67</v>
      </c>
      <c r="D60" s="7"/>
      <c r="E60" s="7">
        <v>266</v>
      </c>
      <c r="F60" s="8">
        <v>105.70699999999999</v>
      </c>
      <c r="G60" s="8">
        <v>105.185</v>
      </c>
      <c r="H60" s="8">
        <v>104.721</v>
      </c>
      <c r="I60" s="8">
        <v>104.235</v>
      </c>
      <c r="J60" s="8">
        <v>103.7</v>
      </c>
      <c r="K60" s="8">
        <v>103.119</v>
      </c>
      <c r="L60" s="8">
        <v>102.518</v>
      </c>
      <c r="M60" s="8">
        <v>101.905</v>
      </c>
      <c r="N60" s="8">
        <v>101.30500000000001</v>
      </c>
      <c r="O60" s="8">
        <v>100.733</v>
      </c>
      <c r="P60" s="8">
        <v>100.211</v>
      </c>
      <c r="Q60" s="8">
        <v>99.757999999999996</v>
      </c>
      <c r="R60" s="8">
        <v>99.403000000000006</v>
      </c>
      <c r="S60" s="8">
        <v>99.141999999999996</v>
      </c>
      <c r="T60" s="8">
        <v>98.944000000000003</v>
      </c>
      <c r="U60" s="8">
        <v>98.778000000000006</v>
      </c>
      <c r="V60" s="8">
        <v>98.631</v>
      </c>
      <c r="W60" s="8">
        <v>98.504999999999995</v>
      </c>
    </row>
    <row r="61" spans="1:23" ht="12" x14ac:dyDescent="0.15">
      <c r="A61" s="1">
        <v>44</v>
      </c>
      <c r="B61" s="2" t="s">
        <v>294</v>
      </c>
      <c r="C61" s="5" t="s">
        <v>68</v>
      </c>
      <c r="D61" s="7"/>
      <c r="E61" s="7">
        <v>678</v>
      </c>
      <c r="F61" s="8">
        <v>99.162999999999997</v>
      </c>
      <c r="G61" s="8">
        <v>99.233999999999995</v>
      </c>
      <c r="H61" s="8">
        <v>99.260999999999996</v>
      </c>
      <c r="I61" s="8">
        <v>99.242000000000004</v>
      </c>
      <c r="J61" s="8">
        <v>99.161000000000001</v>
      </c>
      <c r="K61" s="8">
        <v>99.022999999999996</v>
      </c>
      <c r="L61" s="8">
        <v>98.822999999999993</v>
      </c>
      <c r="M61" s="8">
        <v>98.561000000000007</v>
      </c>
      <c r="N61" s="8">
        <v>98.26</v>
      </c>
      <c r="O61" s="8">
        <v>97.935000000000002</v>
      </c>
      <c r="P61" s="8">
        <v>97.611000000000004</v>
      </c>
      <c r="Q61" s="8">
        <v>97.287000000000006</v>
      </c>
      <c r="R61" s="8">
        <v>96.957999999999998</v>
      </c>
      <c r="S61" s="8">
        <v>96.625</v>
      </c>
      <c r="T61" s="8">
        <v>96.305999999999997</v>
      </c>
      <c r="U61" s="8">
        <v>96.010999999999996</v>
      </c>
      <c r="V61" s="8">
        <v>95.766000000000005</v>
      </c>
      <c r="W61" s="8">
        <v>95.584000000000003</v>
      </c>
    </row>
    <row r="62" spans="1:23" ht="12" x14ac:dyDescent="0.15">
      <c r="A62" s="1">
        <v>45</v>
      </c>
      <c r="B62" s="2" t="s">
        <v>294</v>
      </c>
      <c r="C62" s="6" t="s">
        <v>69</v>
      </c>
      <c r="D62" s="7"/>
      <c r="E62" s="7">
        <v>912</v>
      </c>
      <c r="F62" s="8">
        <v>100.883234108773</v>
      </c>
      <c r="G62" s="8">
        <v>100.98384744593599</v>
      </c>
      <c r="H62" s="8">
        <v>100.982272466507</v>
      </c>
      <c r="I62" s="8">
        <v>100.907785668884</v>
      </c>
      <c r="J62" s="8">
        <v>100.792907996441</v>
      </c>
      <c r="K62" s="8">
        <v>100.67099521262401</v>
      </c>
      <c r="L62" s="8">
        <v>100.567402551828</v>
      </c>
      <c r="M62" s="8">
        <v>100.49449883774901</v>
      </c>
      <c r="N62" s="8">
        <v>100.455054561449</v>
      </c>
      <c r="O62" s="8">
        <v>100.44030920938501</v>
      </c>
      <c r="P62" s="8">
        <v>100.456141458644</v>
      </c>
      <c r="Q62" s="8">
        <v>100.49639794315</v>
      </c>
      <c r="R62" s="8">
        <v>100.54955840511499</v>
      </c>
      <c r="S62" s="8">
        <v>100.595730709973</v>
      </c>
      <c r="T62" s="8">
        <v>100.61662388946399</v>
      </c>
      <c r="U62" s="8">
        <v>100.62264524600999</v>
      </c>
      <c r="V62" s="8">
        <v>100.62014058318201</v>
      </c>
      <c r="W62" s="8">
        <v>100.63670038819799</v>
      </c>
    </row>
    <row r="63" spans="1:23" ht="12" x14ac:dyDescent="0.15">
      <c r="A63" s="1">
        <v>46</v>
      </c>
      <c r="B63" s="2" t="s">
        <v>294</v>
      </c>
      <c r="C63" s="5" t="s">
        <v>70</v>
      </c>
      <c r="D63" s="7"/>
      <c r="E63" s="7">
        <v>12</v>
      </c>
      <c r="F63" s="8">
        <v>102.003</v>
      </c>
      <c r="G63" s="8">
        <v>102.033</v>
      </c>
      <c r="H63" s="8">
        <v>102.01600000000001</v>
      </c>
      <c r="I63" s="8">
        <v>101.953</v>
      </c>
      <c r="J63" s="8">
        <v>101.858</v>
      </c>
      <c r="K63" s="8">
        <v>101.764</v>
      </c>
      <c r="L63" s="8">
        <v>101.71</v>
      </c>
      <c r="M63" s="8">
        <v>101.726</v>
      </c>
      <c r="N63" s="8">
        <v>101.82</v>
      </c>
      <c r="O63" s="8">
        <v>101.985</v>
      </c>
      <c r="P63" s="8">
        <v>102.2</v>
      </c>
      <c r="Q63" s="8">
        <v>102.44199999999999</v>
      </c>
      <c r="R63" s="8">
        <v>102.67400000000001</v>
      </c>
      <c r="S63" s="8">
        <v>102.861</v>
      </c>
      <c r="T63" s="8">
        <v>102.997</v>
      </c>
      <c r="U63" s="8">
        <v>103.068</v>
      </c>
      <c r="V63" s="8">
        <v>103.081</v>
      </c>
      <c r="W63" s="8">
        <v>103.047</v>
      </c>
    </row>
    <row r="64" spans="1:23" ht="12" x14ac:dyDescent="0.15">
      <c r="A64" s="1">
        <v>47</v>
      </c>
      <c r="B64" s="2" t="s">
        <v>294</v>
      </c>
      <c r="C64" s="5" t="s">
        <v>71</v>
      </c>
      <c r="D64" s="7"/>
      <c r="E64" s="7">
        <v>818</v>
      </c>
      <c r="F64" s="8">
        <v>102.242</v>
      </c>
      <c r="G64" s="8">
        <v>102.26</v>
      </c>
      <c r="H64" s="8">
        <v>102.15300000000001</v>
      </c>
      <c r="I64" s="8">
        <v>101.973</v>
      </c>
      <c r="J64" s="8">
        <v>101.765</v>
      </c>
      <c r="K64" s="8">
        <v>101.548</v>
      </c>
      <c r="L64" s="8">
        <v>101.334</v>
      </c>
      <c r="M64" s="8">
        <v>101.129</v>
      </c>
      <c r="N64" s="8">
        <v>100.94199999999999</v>
      </c>
      <c r="O64" s="8">
        <v>100.783</v>
      </c>
      <c r="P64" s="8">
        <v>100.68899999999999</v>
      </c>
      <c r="Q64" s="8">
        <v>100.688</v>
      </c>
      <c r="R64" s="8">
        <v>100.78400000000001</v>
      </c>
      <c r="S64" s="8">
        <v>100.935</v>
      </c>
      <c r="T64" s="8">
        <v>101.08799999999999</v>
      </c>
      <c r="U64" s="8">
        <v>101.249</v>
      </c>
      <c r="V64" s="8">
        <v>101.41200000000001</v>
      </c>
      <c r="W64" s="8">
        <v>101.608</v>
      </c>
    </row>
    <row r="65" spans="1:23" ht="12" x14ac:dyDescent="0.15">
      <c r="A65" s="1">
        <v>48</v>
      </c>
      <c r="B65" s="2" t="s">
        <v>294</v>
      </c>
      <c r="C65" s="5" t="s">
        <v>72</v>
      </c>
      <c r="D65" s="7"/>
      <c r="E65" s="7">
        <v>434</v>
      </c>
      <c r="F65" s="8">
        <v>101.998</v>
      </c>
      <c r="G65" s="8">
        <v>101.51300000000001</v>
      </c>
      <c r="H65" s="8">
        <v>101.009</v>
      </c>
      <c r="I65" s="8">
        <v>100.44799999999999</v>
      </c>
      <c r="J65" s="8">
        <v>99.819000000000003</v>
      </c>
      <c r="K65" s="8">
        <v>99.135000000000005</v>
      </c>
      <c r="L65" s="8">
        <v>98.435000000000002</v>
      </c>
      <c r="M65" s="8">
        <v>97.759</v>
      </c>
      <c r="N65" s="8">
        <v>97.173000000000002</v>
      </c>
      <c r="O65" s="8">
        <v>96.768000000000001</v>
      </c>
      <c r="P65" s="8">
        <v>96.619</v>
      </c>
      <c r="Q65" s="8">
        <v>96.722999999999999</v>
      </c>
      <c r="R65" s="8">
        <v>96.998999999999995</v>
      </c>
      <c r="S65" s="8">
        <v>97.37</v>
      </c>
      <c r="T65" s="8">
        <v>97.766000000000005</v>
      </c>
      <c r="U65" s="8">
        <v>98.168999999999997</v>
      </c>
      <c r="V65" s="8">
        <v>98.593000000000004</v>
      </c>
      <c r="W65" s="8">
        <v>99.084999999999994</v>
      </c>
    </row>
    <row r="66" spans="1:23" ht="12" x14ac:dyDescent="0.15">
      <c r="A66" s="1">
        <v>49</v>
      </c>
      <c r="B66" s="2" t="s">
        <v>294</v>
      </c>
      <c r="C66" s="5" t="s">
        <v>73</v>
      </c>
      <c r="D66" s="7"/>
      <c r="E66" s="7">
        <v>504</v>
      </c>
      <c r="F66" s="8">
        <v>97.938000000000002</v>
      </c>
      <c r="G66" s="8">
        <v>98.281000000000006</v>
      </c>
      <c r="H66" s="8">
        <v>98.486999999999995</v>
      </c>
      <c r="I66" s="8">
        <v>98.563000000000002</v>
      </c>
      <c r="J66" s="8">
        <v>98.555000000000007</v>
      </c>
      <c r="K66" s="8">
        <v>98.561999999999998</v>
      </c>
      <c r="L66" s="8">
        <v>98.677999999999997</v>
      </c>
      <c r="M66" s="8">
        <v>98.94</v>
      </c>
      <c r="N66" s="8">
        <v>99.355999999999995</v>
      </c>
      <c r="O66" s="8">
        <v>99.864999999999995</v>
      </c>
      <c r="P66" s="8">
        <v>100.425</v>
      </c>
      <c r="Q66" s="8">
        <v>100.93</v>
      </c>
      <c r="R66" s="8">
        <v>101.324</v>
      </c>
      <c r="S66" s="8">
        <v>101.587</v>
      </c>
      <c r="T66" s="8">
        <v>101.73099999999999</v>
      </c>
      <c r="U66" s="8">
        <v>101.795</v>
      </c>
      <c r="V66" s="8">
        <v>101.81399999999999</v>
      </c>
      <c r="W66" s="8">
        <v>101.82299999999999</v>
      </c>
    </row>
    <row r="67" spans="1:23" ht="12" x14ac:dyDescent="0.15">
      <c r="A67" s="1">
        <v>50</v>
      </c>
      <c r="B67" s="2" t="s">
        <v>294</v>
      </c>
      <c r="C67" s="5" t="s">
        <v>74</v>
      </c>
      <c r="D67" s="7"/>
      <c r="E67" s="7">
        <v>729</v>
      </c>
      <c r="F67" s="8">
        <v>99.805000000000007</v>
      </c>
      <c r="G67" s="8">
        <v>99.995999999999995</v>
      </c>
      <c r="H67" s="8">
        <v>100.11</v>
      </c>
      <c r="I67" s="8">
        <v>100.163</v>
      </c>
      <c r="J67" s="8">
        <v>100.164</v>
      </c>
      <c r="K67" s="8">
        <v>100.124</v>
      </c>
      <c r="L67" s="8">
        <v>100.047</v>
      </c>
      <c r="M67" s="8">
        <v>99.94</v>
      </c>
      <c r="N67" s="8">
        <v>99.798000000000002</v>
      </c>
      <c r="O67" s="8">
        <v>99.614999999999995</v>
      </c>
      <c r="P67" s="8">
        <v>99.397999999999996</v>
      </c>
      <c r="Q67" s="8">
        <v>99.146000000000001</v>
      </c>
      <c r="R67" s="8">
        <v>98.87</v>
      </c>
      <c r="S67" s="8">
        <v>98.587999999999994</v>
      </c>
      <c r="T67" s="8">
        <v>98.322999999999993</v>
      </c>
      <c r="U67" s="8">
        <v>98.087000000000003</v>
      </c>
      <c r="V67" s="8">
        <v>97.888000000000005</v>
      </c>
      <c r="W67" s="8">
        <v>97.742999999999995</v>
      </c>
    </row>
    <row r="68" spans="1:23" ht="12" x14ac:dyDescent="0.15">
      <c r="A68" s="1">
        <v>51</v>
      </c>
      <c r="B68" s="2" t="s">
        <v>294</v>
      </c>
      <c r="C68" s="5" t="s">
        <v>75</v>
      </c>
      <c r="D68" s="7"/>
      <c r="E68" s="7">
        <v>788</v>
      </c>
      <c r="F68" s="8">
        <v>97.668999999999997</v>
      </c>
      <c r="G68" s="8">
        <v>97.727000000000004</v>
      </c>
      <c r="H68" s="8">
        <v>97.762</v>
      </c>
      <c r="I68" s="8">
        <v>97.754000000000005</v>
      </c>
      <c r="J68" s="8">
        <v>97.730999999999995</v>
      </c>
      <c r="K68" s="8">
        <v>97.763999999999996</v>
      </c>
      <c r="L68" s="8">
        <v>97.918000000000006</v>
      </c>
      <c r="M68" s="8">
        <v>98.22</v>
      </c>
      <c r="N68" s="8">
        <v>98.673000000000002</v>
      </c>
      <c r="O68" s="8">
        <v>99.236999999999995</v>
      </c>
      <c r="P68" s="8">
        <v>99.882999999999996</v>
      </c>
      <c r="Q68" s="8">
        <v>100.566</v>
      </c>
      <c r="R68" s="8">
        <v>101.224</v>
      </c>
      <c r="S68" s="8">
        <v>101.78700000000001</v>
      </c>
      <c r="T68" s="8">
        <v>102.2</v>
      </c>
      <c r="U68" s="8">
        <v>102.429</v>
      </c>
      <c r="V68" s="8">
        <v>102.501</v>
      </c>
      <c r="W68" s="8">
        <v>102.48699999999999</v>
      </c>
    </row>
    <row r="69" spans="1:23" ht="12" x14ac:dyDescent="0.15">
      <c r="A69" s="1">
        <v>52</v>
      </c>
      <c r="B69" s="2" t="s">
        <v>294</v>
      </c>
      <c r="C69" s="5" t="s">
        <v>76</v>
      </c>
      <c r="D69" s="7"/>
      <c r="E69" s="7">
        <v>732</v>
      </c>
      <c r="F69" s="8">
        <v>110.52800000000001</v>
      </c>
      <c r="G69" s="8">
        <v>109.542</v>
      </c>
      <c r="H69" s="8">
        <v>108.58799999999999</v>
      </c>
      <c r="I69" s="8">
        <v>107.637</v>
      </c>
      <c r="J69" s="8">
        <v>106.68600000000001</v>
      </c>
      <c r="K69" s="8">
        <v>105.746</v>
      </c>
      <c r="L69" s="8">
        <v>104.855</v>
      </c>
      <c r="M69" s="8">
        <v>104.05200000000001</v>
      </c>
      <c r="N69" s="8">
        <v>103.319</v>
      </c>
      <c r="O69" s="8">
        <v>102.681</v>
      </c>
      <c r="P69" s="8">
        <v>102.167</v>
      </c>
      <c r="Q69" s="8">
        <v>101.79300000000001</v>
      </c>
      <c r="R69" s="8">
        <v>101.569</v>
      </c>
      <c r="S69" s="8">
        <v>101.479</v>
      </c>
      <c r="T69" s="8">
        <v>101.492</v>
      </c>
      <c r="U69" s="8">
        <v>101.569</v>
      </c>
      <c r="V69" s="8">
        <v>101.669</v>
      </c>
      <c r="W69" s="8">
        <v>101.797</v>
      </c>
    </row>
    <row r="70" spans="1:23" ht="12" x14ac:dyDescent="0.15">
      <c r="A70" s="1">
        <v>53</v>
      </c>
      <c r="B70" s="2" t="s">
        <v>294</v>
      </c>
      <c r="C70" s="6" t="s">
        <v>77</v>
      </c>
      <c r="D70" s="7"/>
      <c r="E70" s="7">
        <v>913</v>
      </c>
      <c r="F70" s="8">
        <v>96.308588437656198</v>
      </c>
      <c r="G70" s="8">
        <v>96.104057664626694</v>
      </c>
      <c r="H70" s="8">
        <v>95.954414423380101</v>
      </c>
      <c r="I70" s="8">
        <v>95.862604608642798</v>
      </c>
      <c r="J70" s="8">
        <v>95.858194012087097</v>
      </c>
      <c r="K70" s="8">
        <v>95.9255244260154</v>
      </c>
      <c r="L70" s="8">
        <v>96.010736287793506</v>
      </c>
      <c r="M70" s="8">
        <v>96.062860776843195</v>
      </c>
      <c r="N70" s="8">
        <v>96.044174845064902</v>
      </c>
      <c r="O70" s="8">
        <v>95.947026709768807</v>
      </c>
      <c r="P70" s="8">
        <v>95.800646649833595</v>
      </c>
      <c r="Q70" s="8">
        <v>95.669154029998595</v>
      </c>
      <c r="R70" s="8">
        <v>95.571016085376797</v>
      </c>
      <c r="S70" s="8">
        <v>95.513197212169302</v>
      </c>
      <c r="T70" s="8">
        <v>95.481861396618299</v>
      </c>
      <c r="U70" s="8">
        <v>95.4563655065662</v>
      </c>
      <c r="V70" s="8">
        <v>95.432507271507106</v>
      </c>
      <c r="W70" s="8">
        <v>95.421634904656301</v>
      </c>
    </row>
    <row r="71" spans="1:23" ht="12" x14ac:dyDescent="0.15">
      <c r="A71" s="1">
        <v>54</v>
      </c>
      <c r="B71" s="2" t="s">
        <v>294</v>
      </c>
      <c r="C71" s="5" t="s">
        <v>78</v>
      </c>
      <c r="D71" s="7"/>
      <c r="E71" s="7">
        <v>72</v>
      </c>
      <c r="F71" s="8">
        <v>97.680999999999997</v>
      </c>
      <c r="G71" s="8">
        <v>97.903999999999996</v>
      </c>
      <c r="H71" s="8">
        <v>98.037999999999997</v>
      </c>
      <c r="I71" s="8">
        <v>98.076999999999998</v>
      </c>
      <c r="J71" s="8">
        <v>98.067999999999998</v>
      </c>
      <c r="K71" s="8">
        <v>98.03</v>
      </c>
      <c r="L71" s="8">
        <v>97.95</v>
      </c>
      <c r="M71" s="8">
        <v>97.808000000000007</v>
      </c>
      <c r="N71" s="8">
        <v>97.575000000000003</v>
      </c>
      <c r="O71" s="8">
        <v>97.281000000000006</v>
      </c>
      <c r="P71" s="8">
        <v>96.989000000000004</v>
      </c>
      <c r="Q71" s="8">
        <v>96.778000000000006</v>
      </c>
      <c r="R71" s="8">
        <v>96.674999999999997</v>
      </c>
      <c r="S71" s="8">
        <v>96.647000000000006</v>
      </c>
      <c r="T71" s="8">
        <v>96.646000000000001</v>
      </c>
      <c r="U71" s="8">
        <v>96.638999999999996</v>
      </c>
      <c r="V71" s="8">
        <v>96.628</v>
      </c>
      <c r="W71" s="8">
        <v>96.634</v>
      </c>
    </row>
    <row r="72" spans="1:23" ht="12" x14ac:dyDescent="0.15">
      <c r="A72" s="1">
        <v>55</v>
      </c>
      <c r="B72" s="2" t="s">
        <v>294</v>
      </c>
      <c r="C72" s="5" t="s">
        <v>79</v>
      </c>
      <c r="D72" s="7"/>
      <c r="E72" s="7">
        <v>426</v>
      </c>
      <c r="F72" s="8">
        <v>94.177999999999997</v>
      </c>
      <c r="G72" s="8">
        <v>94.741</v>
      </c>
      <c r="H72" s="8">
        <v>95.41</v>
      </c>
      <c r="I72" s="8">
        <v>96.096999999999994</v>
      </c>
      <c r="J72" s="8">
        <v>96.769000000000005</v>
      </c>
      <c r="K72" s="8">
        <v>97.35</v>
      </c>
      <c r="L72" s="8">
        <v>97.757000000000005</v>
      </c>
      <c r="M72" s="8">
        <v>97.938999999999993</v>
      </c>
      <c r="N72" s="8">
        <v>97.936000000000007</v>
      </c>
      <c r="O72" s="8">
        <v>97.804000000000002</v>
      </c>
      <c r="P72" s="8">
        <v>97.597999999999999</v>
      </c>
      <c r="Q72" s="8">
        <v>97.367999999999995</v>
      </c>
      <c r="R72" s="8">
        <v>97.149000000000001</v>
      </c>
      <c r="S72" s="8">
        <v>96.959000000000003</v>
      </c>
      <c r="T72" s="8">
        <v>96.814999999999998</v>
      </c>
      <c r="U72" s="8">
        <v>96.7</v>
      </c>
      <c r="V72" s="8">
        <v>96.597999999999999</v>
      </c>
      <c r="W72" s="8">
        <v>96.518000000000001</v>
      </c>
    </row>
    <row r="73" spans="1:23" ht="12" x14ac:dyDescent="0.15">
      <c r="A73" s="1">
        <v>56</v>
      </c>
      <c r="B73" s="2" t="s">
        <v>294</v>
      </c>
      <c r="C73" s="5" t="s">
        <v>80</v>
      </c>
      <c r="D73" s="7"/>
      <c r="E73" s="7">
        <v>516</v>
      </c>
      <c r="F73" s="8">
        <v>94.539000000000001</v>
      </c>
      <c r="G73" s="8">
        <v>94.97</v>
      </c>
      <c r="H73" s="8">
        <v>95.423000000000002</v>
      </c>
      <c r="I73" s="8">
        <v>95.927000000000007</v>
      </c>
      <c r="J73" s="8">
        <v>96.415999999999997</v>
      </c>
      <c r="K73" s="8">
        <v>96.861000000000004</v>
      </c>
      <c r="L73" s="8">
        <v>97.238</v>
      </c>
      <c r="M73" s="8">
        <v>97.525999999999996</v>
      </c>
      <c r="N73" s="8">
        <v>97.712999999999994</v>
      </c>
      <c r="O73" s="8">
        <v>97.801000000000002</v>
      </c>
      <c r="P73" s="8">
        <v>97.811999999999998</v>
      </c>
      <c r="Q73" s="8">
        <v>97.781999999999996</v>
      </c>
      <c r="R73" s="8">
        <v>97.731999999999999</v>
      </c>
      <c r="S73" s="8">
        <v>97.674000000000007</v>
      </c>
      <c r="T73" s="8">
        <v>97.613</v>
      </c>
      <c r="U73" s="8">
        <v>97.543000000000006</v>
      </c>
      <c r="V73" s="8">
        <v>97.453999999999994</v>
      </c>
      <c r="W73" s="8">
        <v>97.355000000000004</v>
      </c>
    </row>
    <row r="74" spans="1:23" ht="12" x14ac:dyDescent="0.15">
      <c r="A74" s="1">
        <v>57</v>
      </c>
      <c r="B74" s="2" t="s">
        <v>294</v>
      </c>
      <c r="C74" s="5" t="s">
        <v>81</v>
      </c>
      <c r="D74" s="7"/>
      <c r="E74" s="7">
        <v>710</v>
      </c>
      <c r="F74" s="8">
        <v>96.472999999999999</v>
      </c>
      <c r="G74" s="8">
        <v>96.195999999999998</v>
      </c>
      <c r="H74" s="8">
        <v>95.974999999999994</v>
      </c>
      <c r="I74" s="8">
        <v>95.814999999999998</v>
      </c>
      <c r="J74" s="8">
        <v>95.753</v>
      </c>
      <c r="K74" s="8">
        <v>95.777000000000001</v>
      </c>
      <c r="L74" s="8">
        <v>95.831999999999994</v>
      </c>
      <c r="M74" s="8">
        <v>95.864999999999995</v>
      </c>
      <c r="N74" s="8">
        <v>95.834999999999994</v>
      </c>
      <c r="O74" s="8">
        <v>95.73</v>
      </c>
      <c r="P74" s="8">
        <v>95.576999999999998</v>
      </c>
      <c r="Q74" s="8">
        <v>95.442999999999998</v>
      </c>
      <c r="R74" s="8">
        <v>95.343999999999994</v>
      </c>
      <c r="S74" s="8">
        <v>95.287999999999997</v>
      </c>
      <c r="T74" s="8">
        <v>95.259</v>
      </c>
      <c r="U74" s="8">
        <v>95.236000000000004</v>
      </c>
      <c r="V74" s="8">
        <v>95.215999999999994</v>
      </c>
      <c r="W74" s="8">
        <v>95.210999999999999</v>
      </c>
    </row>
    <row r="75" spans="1:23" ht="12" x14ac:dyDescent="0.15">
      <c r="A75" s="1">
        <v>58</v>
      </c>
      <c r="B75" s="2" t="s">
        <v>294</v>
      </c>
      <c r="C75" s="5" t="s">
        <v>82</v>
      </c>
      <c r="D75" s="7"/>
      <c r="E75" s="7">
        <v>748</v>
      </c>
      <c r="F75" s="8">
        <v>94.007000000000005</v>
      </c>
      <c r="G75" s="8">
        <v>93.756</v>
      </c>
      <c r="H75" s="8">
        <v>93.593000000000004</v>
      </c>
      <c r="I75" s="8">
        <v>93.576999999999998</v>
      </c>
      <c r="J75" s="8">
        <v>93.692999999999998</v>
      </c>
      <c r="K75" s="8">
        <v>93.89</v>
      </c>
      <c r="L75" s="8">
        <v>94.099000000000004</v>
      </c>
      <c r="M75" s="8">
        <v>94.257000000000005</v>
      </c>
      <c r="N75" s="8">
        <v>94.337999999999994</v>
      </c>
      <c r="O75" s="8">
        <v>94.320999999999998</v>
      </c>
      <c r="P75" s="8">
        <v>94.22</v>
      </c>
      <c r="Q75" s="8">
        <v>94.075999999999993</v>
      </c>
      <c r="R75" s="8">
        <v>93.938999999999993</v>
      </c>
      <c r="S75" s="8">
        <v>93.867000000000004</v>
      </c>
      <c r="T75" s="8">
        <v>93.846999999999994</v>
      </c>
      <c r="U75" s="8">
        <v>93.844999999999999</v>
      </c>
      <c r="V75" s="8">
        <v>93.846999999999994</v>
      </c>
      <c r="W75" s="8">
        <v>93.867999999999995</v>
      </c>
    </row>
    <row r="76" spans="1:23" ht="12" x14ac:dyDescent="0.15">
      <c r="A76" s="1">
        <v>59</v>
      </c>
      <c r="B76" s="2" t="s">
        <v>294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101.47158635821501</v>
      </c>
      <c r="H76" s="8">
        <v>101.62674211154101</v>
      </c>
      <c r="I76" s="8">
        <v>101.721222710438</v>
      </c>
      <c r="J76" s="8">
        <v>101.773723137925</v>
      </c>
      <c r="K76" s="8">
        <v>101.785115974489</v>
      </c>
      <c r="L76" s="8">
        <v>101.761685231073</v>
      </c>
      <c r="M76" s="8">
        <v>101.703743214092</v>
      </c>
      <c r="N76" s="8">
        <v>101.61264039142399</v>
      </c>
      <c r="O76" s="8">
        <v>101.481991910292</v>
      </c>
      <c r="P76" s="8">
        <v>101.317465355108</v>
      </c>
      <c r="Q76" s="8">
        <v>101.122439314494</v>
      </c>
      <c r="R76" s="8">
        <v>100.894857614887</v>
      </c>
      <c r="S76" s="8">
        <v>100.64106655423799</v>
      </c>
      <c r="T76" s="8">
        <v>100.3725812685</v>
      </c>
      <c r="U76" s="8">
        <v>100.103599982701</v>
      </c>
      <c r="V76" s="8">
        <v>99.854791251333396</v>
      </c>
      <c r="W76" s="8">
        <v>99.6242104906012</v>
      </c>
    </row>
    <row r="77" spans="1:23" ht="12" x14ac:dyDescent="0.15">
      <c r="A77" s="1">
        <v>60</v>
      </c>
      <c r="B77" s="2" t="s">
        <v>294</v>
      </c>
      <c r="C77" s="5" t="s">
        <v>84</v>
      </c>
      <c r="D77" s="7"/>
      <c r="E77" s="7">
        <v>204</v>
      </c>
      <c r="F77" s="8">
        <v>99.326999999999998</v>
      </c>
      <c r="G77" s="8">
        <v>99.757000000000005</v>
      </c>
      <c r="H77" s="8">
        <v>100.053</v>
      </c>
      <c r="I77" s="8">
        <v>100.235</v>
      </c>
      <c r="J77" s="8">
        <v>100.313</v>
      </c>
      <c r="K77" s="8">
        <v>100.313</v>
      </c>
      <c r="L77" s="8">
        <v>100.252</v>
      </c>
      <c r="M77" s="8">
        <v>100.16200000000001</v>
      </c>
      <c r="N77" s="8">
        <v>100.033</v>
      </c>
      <c r="O77" s="8">
        <v>99.856999999999999</v>
      </c>
      <c r="P77" s="8">
        <v>99.643000000000001</v>
      </c>
      <c r="Q77" s="8">
        <v>99.388999999999996</v>
      </c>
      <c r="R77" s="8">
        <v>99.114999999999995</v>
      </c>
      <c r="S77" s="8">
        <v>98.813999999999993</v>
      </c>
      <c r="T77" s="8">
        <v>98.492000000000004</v>
      </c>
      <c r="U77" s="8">
        <v>98.162000000000006</v>
      </c>
      <c r="V77" s="8">
        <v>97.817999999999998</v>
      </c>
      <c r="W77" s="8">
        <v>97.474000000000004</v>
      </c>
    </row>
    <row r="78" spans="1:23" ht="12" x14ac:dyDescent="0.15">
      <c r="A78" s="1">
        <v>61</v>
      </c>
      <c r="B78" s="2" t="s">
        <v>294</v>
      </c>
      <c r="C78" s="5" t="s">
        <v>85</v>
      </c>
      <c r="D78" s="7"/>
      <c r="E78" s="7">
        <v>854</v>
      </c>
      <c r="F78" s="8">
        <v>99.195999999999998</v>
      </c>
      <c r="G78" s="8">
        <v>99.867999999999995</v>
      </c>
      <c r="H78" s="8">
        <v>100.387</v>
      </c>
      <c r="I78" s="8">
        <v>100.773</v>
      </c>
      <c r="J78" s="8">
        <v>101.042</v>
      </c>
      <c r="K78" s="8">
        <v>101.205</v>
      </c>
      <c r="L78" s="8">
        <v>101.274</v>
      </c>
      <c r="M78" s="8">
        <v>101.252</v>
      </c>
      <c r="N78" s="8">
        <v>101.16800000000001</v>
      </c>
      <c r="O78" s="8">
        <v>101.026</v>
      </c>
      <c r="P78" s="8">
        <v>100.842</v>
      </c>
      <c r="Q78" s="8">
        <v>100.631</v>
      </c>
      <c r="R78" s="8">
        <v>100.395</v>
      </c>
      <c r="S78" s="8">
        <v>100.14</v>
      </c>
      <c r="T78" s="8">
        <v>99.882999999999996</v>
      </c>
      <c r="U78" s="8">
        <v>99.632000000000005</v>
      </c>
      <c r="V78" s="8">
        <v>99.412000000000006</v>
      </c>
      <c r="W78" s="8">
        <v>99.22</v>
      </c>
    </row>
    <row r="79" spans="1:23" ht="12" x14ac:dyDescent="0.15">
      <c r="A79" s="1">
        <v>62</v>
      </c>
      <c r="B79" s="2" t="s">
        <v>294</v>
      </c>
      <c r="C79" s="5" t="s">
        <v>86</v>
      </c>
      <c r="D79" s="7"/>
      <c r="E79" s="7">
        <v>132</v>
      </c>
      <c r="F79" s="8">
        <v>99.186000000000007</v>
      </c>
      <c r="G79" s="8">
        <v>99.587000000000003</v>
      </c>
      <c r="H79" s="8">
        <v>99.87</v>
      </c>
      <c r="I79" s="8">
        <v>100.005</v>
      </c>
      <c r="J79" s="8">
        <v>100.005</v>
      </c>
      <c r="K79" s="8">
        <v>99.891999999999996</v>
      </c>
      <c r="L79" s="8">
        <v>99.715999999999994</v>
      </c>
      <c r="M79" s="8">
        <v>99.494</v>
      </c>
      <c r="N79" s="8">
        <v>99.203999999999994</v>
      </c>
      <c r="O79" s="8">
        <v>98.838999999999999</v>
      </c>
      <c r="P79" s="8">
        <v>98.447999999999993</v>
      </c>
      <c r="Q79" s="8">
        <v>98.122</v>
      </c>
      <c r="R79" s="8">
        <v>97.954999999999998</v>
      </c>
      <c r="S79" s="8">
        <v>98.012</v>
      </c>
      <c r="T79" s="8">
        <v>98.259</v>
      </c>
      <c r="U79" s="8">
        <v>98.614000000000004</v>
      </c>
      <c r="V79" s="8">
        <v>98.962000000000003</v>
      </c>
      <c r="W79" s="8">
        <v>99.245999999999995</v>
      </c>
    </row>
    <row r="80" spans="1:23" ht="12" x14ac:dyDescent="0.15">
      <c r="A80" s="1">
        <v>63</v>
      </c>
      <c r="B80" s="2" t="s">
        <v>294</v>
      </c>
      <c r="C80" s="5" t="s">
        <v>87</v>
      </c>
      <c r="D80" s="7"/>
      <c r="E80" s="7">
        <v>384</v>
      </c>
      <c r="F80" s="8">
        <v>103.063</v>
      </c>
      <c r="G80" s="8">
        <v>102.123</v>
      </c>
      <c r="H80" s="8">
        <v>101.355</v>
      </c>
      <c r="I80" s="8">
        <v>100.736</v>
      </c>
      <c r="J80" s="8">
        <v>100.24</v>
      </c>
      <c r="K80" s="8">
        <v>99.844999999999999</v>
      </c>
      <c r="L80" s="8">
        <v>99.522000000000006</v>
      </c>
      <c r="M80" s="8">
        <v>99.248000000000005</v>
      </c>
      <c r="N80" s="8">
        <v>99.004999999999995</v>
      </c>
      <c r="O80" s="8">
        <v>98.783000000000001</v>
      </c>
      <c r="P80" s="8">
        <v>98.57</v>
      </c>
      <c r="Q80" s="8">
        <v>98.347999999999999</v>
      </c>
      <c r="R80" s="8">
        <v>98.108999999999995</v>
      </c>
      <c r="S80" s="8">
        <v>97.856999999999999</v>
      </c>
      <c r="T80" s="8">
        <v>97.590999999999994</v>
      </c>
      <c r="U80" s="8">
        <v>97.322000000000003</v>
      </c>
      <c r="V80" s="8">
        <v>97.04</v>
      </c>
      <c r="W80" s="8">
        <v>96.753</v>
      </c>
    </row>
    <row r="81" spans="1:23" ht="12" x14ac:dyDescent="0.15">
      <c r="A81" s="1">
        <v>64</v>
      </c>
      <c r="B81" s="2" t="s">
        <v>294</v>
      </c>
      <c r="C81" s="5" t="s">
        <v>88</v>
      </c>
      <c r="D81" s="7"/>
      <c r="E81" s="7">
        <v>270</v>
      </c>
      <c r="F81" s="8">
        <v>98.03</v>
      </c>
      <c r="G81" s="8">
        <v>97.991</v>
      </c>
      <c r="H81" s="8">
        <v>97.977000000000004</v>
      </c>
      <c r="I81" s="8">
        <v>97.978999999999999</v>
      </c>
      <c r="J81" s="8">
        <v>97.99</v>
      </c>
      <c r="K81" s="8">
        <v>98.001999999999995</v>
      </c>
      <c r="L81" s="8">
        <v>97.997</v>
      </c>
      <c r="M81" s="8">
        <v>97.956000000000003</v>
      </c>
      <c r="N81" s="8">
        <v>97.873000000000005</v>
      </c>
      <c r="O81" s="8">
        <v>97.731999999999999</v>
      </c>
      <c r="P81" s="8">
        <v>97.531000000000006</v>
      </c>
      <c r="Q81" s="8">
        <v>97.269000000000005</v>
      </c>
      <c r="R81" s="8">
        <v>96.953000000000003</v>
      </c>
      <c r="S81" s="8">
        <v>96.597999999999999</v>
      </c>
      <c r="T81" s="8">
        <v>96.207999999999998</v>
      </c>
      <c r="U81" s="8">
        <v>95.802999999999997</v>
      </c>
      <c r="V81" s="8">
        <v>95.391999999999996</v>
      </c>
      <c r="W81" s="8">
        <v>94.99</v>
      </c>
    </row>
    <row r="82" spans="1:23" ht="12" x14ac:dyDescent="0.15">
      <c r="A82" s="1">
        <v>65</v>
      </c>
      <c r="B82" s="2" t="s">
        <v>294</v>
      </c>
      <c r="C82" s="5" t="s">
        <v>89</v>
      </c>
      <c r="D82" s="7"/>
      <c r="E82" s="7">
        <v>288</v>
      </c>
      <c r="F82" s="8">
        <v>99.025999999999996</v>
      </c>
      <c r="G82" s="8">
        <v>99.578000000000003</v>
      </c>
      <c r="H82" s="8">
        <v>99.938999999999993</v>
      </c>
      <c r="I82" s="8">
        <v>100.184</v>
      </c>
      <c r="J82" s="8">
        <v>100.366</v>
      </c>
      <c r="K82" s="8">
        <v>100.498</v>
      </c>
      <c r="L82" s="8">
        <v>100.57899999999999</v>
      </c>
      <c r="M82" s="8">
        <v>100.611</v>
      </c>
      <c r="N82" s="8">
        <v>100.6</v>
      </c>
      <c r="O82" s="8">
        <v>100.533</v>
      </c>
      <c r="P82" s="8">
        <v>100.405</v>
      </c>
      <c r="Q82" s="8">
        <v>100.226</v>
      </c>
      <c r="R82" s="8">
        <v>99.978999999999999</v>
      </c>
      <c r="S82" s="8">
        <v>99.691000000000003</v>
      </c>
      <c r="T82" s="8">
        <v>99.394000000000005</v>
      </c>
      <c r="U82" s="8">
        <v>99.117000000000004</v>
      </c>
      <c r="V82" s="8">
        <v>98.867000000000004</v>
      </c>
      <c r="W82" s="8">
        <v>98.686000000000007</v>
      </c>
    </row>
    <row r="83" spans="1:23" ht="12" x14ac:dyDescent="0.15">
      <c r="A83" s="1">
        <v>66</v>
      </c>
      <c r="B83" s="2" t="s">
        <v>294</v>
      </c>
      <c r="C83" s="5" t="s">
        <v>90</v>
      </c>
      <c r="D83" s="7"/>
      <c r="E83" s="7">
        <v>324</v>
      </c>
      <c r="F83" s="8">
        <v>100.45099999999999</v>
      </c>
      <c r="G83" s="8">
        <v>100.682</v>
      </c>
      <c r="H83" s="8">
        <v>100.827</v>
      </c>
      <c r="I83" s="8">
        <v>100.91200000000001</v>
      </c>
      <c r="J83" s="8">
        <v>100.931</v>
      </c>
      <c r="K83" s="8">
        <v>100.886</v>
      </c>
      <c r="L83" s="8">
        <v>100.783</v>
      </c>
      <c r="M83" s="8">
        <v>100.64100000000001</v>
      </c>
      <c r="N83" s="8">
        <v>100.44799999999999</v>
      </c>
      <c r="O83" s="8">
        <v>100.218</v>
      </c>
      <c r="P83" s="8">
        <v>99.966999999999999</v>
      </c>
      <c r="Q83" s="8">
        <v>99.718999999999994</v>
      </c>
      <c r="R83" s="8">
        <v>99.477999999999994</v>
      </c>
      <c r="S83" s="8">
        <v>99.27</v>
      </c>
      <c r="T83" s="8">
        <v>99.097999999999999</v>
      </c>
      <c r="U83" s="8">
        <v>98.956000000000003</v>
      </c>
      <c r="V83" s="8">
        <v>98.864000000000004</v>
      </c>
      <c r="W83" s="8">
        <v>98.820999999999998</v>
      </c>
    </row>
    <row r="84" spans="1:23" ht="12" x14ac:dyDescent="0.15">
      <c r="A84" s="1">
        <v>67</v>
      </c>
      <c r="B84" s="2" t="s">
        <v>294</v>
      </c>
      <c r="C84" s="5" t="s">
        <v>91</v>
      </c>
      <c r="D84" s="7"/>
      <c r="E84" s="7">
        <v>624</v>
      </c>
      <c r="F84" s="8">
        <v>96.683000000000007</v>
      </c>
      <c r="G84" s="8">
        <v>97.097999999999999</v>
      </c>
      <c r="H84" s="8">
        <v>97.415000000000006</v>
      </c>
      <c r="I84" s="8">
        <v>97.643000000000001</v>
      </c>
      <c r="J84" s="8">
        <v>97.793999999999997</v>
      </c>
      <c r="K84" s="8">
        <v>97.870999999999995</v>
      </c>
      <c r="L84" s="8">
        <v>97.879000000000005</v>
      </c>
      <c r="M84" s="8">
        <v>97.840999999999994</v>
      </c>
      <c r="N84" s="8">
        <v>97.754999999999995</v>
      </c>
      <c r="O84" s="8">
        <v>97.631</v>
      </c>
      <c r="P84" s="8">
        <v>97.465000000000003</v>
      </c>
      <c r="Q84" s="8">
        <v>97.254999999999995</v>
      </c>
      <c r="R84" s="8">
        <v>97.01</v>
      </c>
      <c r="S84" s="8">
        <v>96.710999999999999</v>
      </c>
      <c r="T84" s="8">
        <v>96.411000000000001</v>
      </c>
      <c r="U84" s="8">
        <v>96.138999999999996</v>
      </c>
      <c r="V84" s="8">
        <v>95.899000000000001</v>
      </c>
      <c r="W84" s="8">
        <v>95.721000000000004</v>
      </c>
    </row>
    <row r="85" spans="1:23" ht="12" x14ac:dyDescent="0.15">
      <c r="A85" s="1">
        <v>68</v>
      </c>
      <c r="B85" s="2" t="s">
        <v>294</v>
      </c>
      <c r="C85" s="5" t="s">
        <v>92</v>
      </c>
      <c r="D85" s="7"/>
      <c r="E85" s="7">
        <v>430</v>
      </c>
      <c r="F85" s="8">
        <v>101.65600000000001</v>
      </c>
      <c r="G85" s="8">
        <v>102.048</v>
      </c>
      <c r="H85" s="8">
        <v>102.342</v>
      </c>
      <c r="I85" s="8">
        <v>102.559</v>
      </c>
      <c r="J85" s="8">
        <v>102.694</v>
      </c>
      <c r="K85" s="8">
        <v>102.753</v>
      </c>
      <c r="L85" s="8">
        <v>102.754</v>
      </c>
      <c r="M85" s="8">
        <v>102.696</v>
      </c>
      <c r="N85" s="8">
        <v>102.581</v>
      </c>
      <c r="O85" s="8">
        <v>102.446</v>
      </c>
      <c r="P85" s="8">
        <v>102.3</v>
      </c>
      <c r="Q85" s="8">
        <v>102.157</v>
      </c>
      <c r="R85" s="8">
        <v>102.029</v>
      </c>
      <c r="S85" s="8">
        <v>101.913</v>
      </c>
      <c r="T85" s="8">
        <v>101.82299999999999</v>
      </c>
      <c r="U85" s="8">
        <v>101.768</v>
      </c>
      <c r="V85" s="8">
        <v>101.756</v>
      </c>
      <c r="W85" s="8">
        <v>101.80200000000001</v>
      </c>
    </row>
    <row r="86" spans="1:23" ht="12" x14ac:dyDescent="0.15">
      <c r="A86" s="1">
        <v>69</v>
      </c>
      <c r="B86" s="2" t="s">
        <v>294</v>
      </c>
      <c r="C86" s="5" t="s">
        <v>93</v>
      </c>
      <c r="D86" s="7"/>
      <c r="E86" s="7">
        <v>466</v>
      </c>
      <c r="F86" s="8">
        <v>100.039</v>
      </c>
      <c r="G86" s="8">
        <v>100.407</v>
      </c>
      <c r="H86" s="8">
        <v>100.712</v>
      </c>
      <c r="I86" s="8">
        <v>100.94799999999999</v>
      </c>
      <c r="J86" s="8">
        <v>101.114</v>
      </c>
      <c r="K86" s="8">
        <v>101.21299999999999</v>
      </c>
      <c r="L86" s="8">
        <v>101.244</v>
      </c>
      <c r="M86" s="8">
        <v>101.21899999999999</v>
      </c>
      <c r="N86" s="8">
        <v>101.143</v>
      </c>
      <c r="O86" s="8">
        <v>101.029</v>
      </c>
      <c r="P86" s="8">
        <v>100.878</v>
      </c>
      <c r="Q86" s="8">
        <v>100.679</v>
      </c>
      <c r="R86" s="8">
        <v>100.44499999999999</v>
      </c>
      <c r="S86" s="8">
        <v>100.181</v>
      </c>
      <c r="T86" s="8">
        <v>99.9</v>
      </c>
      <c r="U86" s="8">
        <v>99.605999999999995</v>
      </c>
      <c r="V86" s="8">
        <v>99.31</v>
      </c>
      <c r="W86" s="8">
        <v>99.031000000000006</v>
      </c>
    </row>
    <row r="87" spans="1:23" ht="12" x14ac:dyDescent="0.15">
      <c r="A87" s="1">
        <v>70</v>
      </c>
      <c r="B87" s="2" t="s">
        <v>294</v>
      </c>
      <c r="C87" s="5" t="s">
        <v>94</v>
      </c>
      <c r="D87" s="7"/>
      <c r="E87" s="7">
        <v>478</v>
      </c>
      <c r="F87" s="8">
        <v>101.447</v>
      </c>
      <c r="G87" s="8">
        <v>101.78700000000001</v>
      </c>
      <c r="H87" s="8">
        <v>101.961</v>
      </c>
      <c r="I87" s="8">
        <v>101.997</v>
      </c>
      <c r="J87" s="8">
        <v>101.937</v>
      </c>
      <c r="K87" s="8">
        <v>101.80500000000001</v>
      </c>
      <c r="L87" s="8">
        <v>101.624</v>
      </c>
      <c r="M87" s="8">
        <v>101.407</v>
      </c>
      <c r="N87" s="8">
        <v>101.157</v>
      </c>
      <c r="O87" s="8">
        <v>100.875</v>
      </c>
      <c r="P87" s="8">
        <v>100.56399999999999</v>
      </c>
      <c r="Q87" s="8">
        <v>100.241</v>
      </c>
      <c r="R87" s="8">
        <v>99.909000000000006</v>
      </c>
      <c r="S87" s="8">
        <v>99.557000000000002</v>
      </c>
      <c r="T87" s="8">
        <v>99.195999999999998</v>
      </c>
      <c r="U87" s="8">
        <v>98.825999999999993</v>
      </c>
      <c r="V87" s="8">
        <v>98.463999999999999</v>
      </c>
      <c r="W87" s="8">
        <v>98.1</v>
      </c>
    </row>
    <row r="88" spans="1:23" ht="12" x14ac:dyDescent="0.15">
      <c r="A88" s="1">
        <v>71</v>
      </c>
      <c r="B88" s="2" t="s">
        <v>294</v>
      </c>
      <c r="C88" s="5" t="s">
        <v>95</v>
      </c>
      <c r="D88" s="7"/>
      <c r="E88" s="7">
        <v>562</v>
      </c>
      <c r="F88" s="8">
        <v>100.387</v>
      </c>
      <c r="G88" s="8">
        <v>100.86</v>
      </c>
      <c r="H88" s="8">
        <v>101.221</v>
      </c>
      <c r="I88" s="8">
        <v>101.468</v>
      </c>
      <c r="J88" s="8">
        <v>101.628</v>
      </c>
      <c r="K88" s="8">
        <v>101.751</v>
      </c>
      <c r="L88" s="8">
        <v>101.864</v>
      </c>
      <c r="M88" s="8">
        <v>101.965</v>
      </c>
      <c r="N88" s="8">
        <v>102.04300000000001</v>
      </c>
      <c r="O88" s="8">
        <v>102.07599999999999</v>
      </c>
      <c r="P88" s="8">
        <v>102.05800000000001</v>
      </c>
      <c r="Q88" s="8">
        <v>101.988</v>
      </c>
      <c r="R88" s="8">
        <v>101.864</v>
      </c>
      <c r="S88" s="8">
        <v>101.694</v>
      </c>
      <c r="T88" s="8">
        <v>101.489</v>
      </c>
      <c r="U88" s="8">
        <v>101.261</v>
      </c>
      <c r="V88" s="8">
        <v>101.03400000000001</v>
      </c>
      <c r="W88" s="8">
        <v>100.82299999999999</v>
      </c>
    </row>
    <row r="89" spans="1:23" ht="12" x14ac:dyDescent="0.15">
      <c r="A89" s="1">
        <v>72</v>
      </c>
      <c r="B89" s="2" t="s">
        <v>294</v>
      </c>
      <c r="C89" s="5" t="s">
        <v>96</v>
      </c>
      <c r="D89" s="7"/>
      <c r="E89" s="7">
        <v>566</v>
      </c>
      <c r="F89" s="8">
        <v>102.63500000000001</v>
      </c>
      <c r="G89" s="8">
        <v>102.851</v>
      </c>
      <c r="H89" s="8">
        <v>102.983</v>
      </c>
      <c r="I89" s="8">
        <v>103.05</v>
      </c>
      <c r="J89" s="8">
        <v>103.08</v>
      </c>
      <c r="K89" s="8">
        <v>103.06399999999999</v>
      </c>
      <c r="L89" s="8">
        <v>103.01300000000001</v>
      </c>
      <c r="M89" s="8">
        <v>102.925</v>
      </c>
      <c r="N89" s="8">
        <v>102.79900000000001</v>
      </c>
      <c r="O89" s="8">
        <v>102.627</v>
      </c>
      <c r="P89" s="8">
        <v>102.41800000000001</v>
      </c>
      <c r="Q89" s="8">
        <v>102.179</v>
      </c>
      <c r="R89" s="8">
        <v>101.90300000000001</v>
      </c>
      <c r="S89" s="8">
        <v>101.598</v>
      </c>
      <c r="T89" s="8">
        <v>101.276</v>
      </c>
      <c r="U89" s="8">
        <v>100.95399999999999</v>
      </c>
      <c r="V89" s="8">
        <v>100.663</v>
      </c>
      <c r="W89" s="8">
        <v>100.38800000000001</v>
      </c>
    </row>
    <row r="90" spans="1:23" ht="12" x14ac:dyDescent="0.15">
      <c r="A90" s="1">
        <v>73</v>
      </c>
      <c r="B90" s="2" t="s">
        <v>294</v>
      </c>
      <c r="C90" s="5" t="s">
        <v>97</v>
      </c>
      <c r="D90" s="7"/>
      <c r="E90" s="7">
        <v>686</v>
      </c>
      <c r="F90" s="8">
        <v>96.393000000000001</v>
      </c>
      <c r="G90" s="8">
        <v>96.82</v>
      </c>
      <c r="H90" s="8">
        <v>97.188000000000002</v>
      </c>
      <c r="I90" s="8">
        <v>97.504999999999995</v>
      </c>
      <c r="J90" s="8">
        <v>97.775999999999996</v>
      </c>
      <c r="K90" s="8">
        <v>97.998999999999995</v>
      </c>
      <c r="L90" s="8">
        <v>98.168000000000006</v>
      </c>
      <c r="M90" s="8">
        <v>98.289000000000001</v>
      </c>
      <c r="N90" s="8">
        <v>98.378</v>
      </c>
      <c r="O90" s="8">
        <v>98.448999999999998</v>
      </c>
      <c r="P90" s="8">
        <v>98.501999999999995</v>
      </c>
      <c r="Q90" s="8">
        <v>98.55</v>
      </c>
      <c r="R90" s="8">
        <v>98.600999999999999</v>
      </c>
      <c r="S90" s="8">
        <v>98.65</v>
      </c>
      <c r="T90" s="8">
        <v>98.712000000000003</v>
      </c>
      <c r="U90" s="8">
        <v>98.799000000000007</v>
      </c>
      <c r="V90" s="8">
        <v>98.911000000000001</v>
      </c>
      <c r="W90" s="8">
        <v>99.064999999999998</v>
      </c>
    </row>
    <row r="91" spans="1:23" ht="12" x14ac:dyDescent="0.15">
      <c r="A91" s="1">
        <v>74</v>
      </c>
      <c r="B91" s="2" t="s">
        <v>294</v>
      </c>
      <c r="C91" s="5" t="s">
        <v>98</v>
      </c>
      <c r="D91" s="7"/>
      <c r="E91" s="7">
        <v>694</v>
      </c>
      <c r="F91" s="8">
        <v>97.978999999999999</v>
      </c>
      <c r="G91" s="8">
        <v>98.268000000000001</v>
      </c>
      <c r="H91" s="8">
        <v>98.465999999999994</v>
      </c>
      <c r="I91" s="8">
        <v>98.578000000000003</v>
      </c>
      <c r="J91" s="8">
        <v>98.63</v>
      </c>
      <c r="K91" s="8">
        <v>98.62</v>
      </c>
      <c r="L91" s="8">
        <v>98.558999999999997</v>
      </c>
      <c r="M91" s="8">
        <v>98.441999999999993</v>
      </c>
      <c r="N91" s="8">
        <v>98.277000000000001</v>
      </c>
      <c r="O91" s="8">
        <v>98.081000000000003</v>
      </c>
      <c r="P91" s="8">
        <v>97.858999999999995</v>
      </c>
      <c r="Q91" s="8">
        <v>97.611000000000004</v>
      </c>
      <c r="R91" s="8">
        <v>97.343999999999994</v>
      </c>
      <c r="S91" s="8">
        <v>97.039000000000001</v>
      </c>
      <c r="T91" s="8">
        <v>96.686000000000007</v>
      </c>
      <c r="U91" s="8">
        <v>96.304000000000002</v>
      </c>
      <c r="V91" s="8">
        <v>95.897999999999996</v>
      </c>
      <c r="W91" s="8">
        <v>95.486999999999995</v>
      </c>
    </row>
    <row r="92" spans="1:23" ht="12" x14ac:dyDescent="0.15">
      <c r="A92" s="1">
        <v>75</v>
      </c>
      <c r="B92" s="2" t="s">
        <v>294</v>
      </c>
      <c r="C92" s="5" t="s">
        <v>99</v>
      </c>
      <c r="D92" s="7"/>
      <c r="E92" s="7">
        <v>768</v>
      </c>
      <c r="F92" s="8">
        <v>99.317999999999998</v>
      </c>
      <c r="G92" s="8">
        <v>99.504999999999995</v>
      </c>
      <c r="H92" s="8">
        <v>99.606999999999999</v>
      </c>
      <c r="I92" s="8">
        <v>99.646000000000001</v>
      </c>
      <c r="J92" s="8">
        <v>99.617999999999995</v>
      </c>
      <c r="K92" s="8">
        <v>99.540999999999997</v>
      </c>
      <c r="L92" s="8">
        <v>99.418000000000006</v>
      </c>
      <c r="M92" s="8">
        <v>99.259</v>
      </c>
      <c r="N92" s="8">
        <v>99.063000000000002</v>
      </c>
      <c r="O92" s="8">
        <v>98.835999999999999</v>
      </c>
      <c r="P92" s="8">
        <v>98.575000000000003</v>
      </c>
      <c r="Q92" s="8">
        <v>98.277000000000001</v>
      </c>
      <c r="R92" s="8">
        <v>97.945999999999998</v>
      </c>
      <c r="S92" s="8">
        <v>97.593000000000004</v>
      </c>
      <c r="T92" s="8">
        <v>97.224000000000004</v>
      </c>
      <c r="U92" s="8">
        <v>96.843000000000004</v>
      </c>
      <c r="V92" s="8">
        <v>96.456999999999994</v>
      </c>
      <c r="W92" s="8">
        <v>96.058000000000007</v>
      </c>
    </row>
    <row r="93" spans="1:23" ht="12" x14ac:dyDescent="0.15">
      <c r="A93" s="1">
        <v>76</v>
      </c>
      <c r="B93" s="2" t="s">
        <v>294</v>
      </c>
      <c r="C93" s="3" t="s">
        <v>263</v>
      </c>
      <c r="D93" s="7"/>
      <c r="E93" s="7">
        <v>935</v>
      </c>
      <c r="F93" s="8">
        <v>104.785338909662</v>
      </c>
      <c r="G93" s="8">
        <v>104.723600351561</v>
      </c>
      <c r="H93" s="8">
        <v>104.504143630436</v>
      </c>
      <c r="I93" s="8">
        <v>104.22213554439099</v>
      </c>
      <c r="J93" s="8">
        <v>103.90567394347499</v>
      </c>
      <c r="K93" s="8">
        <v>103.584948372464</v>
      </c>
      <c r="L93" s="8">
        <v>103.284301219426</v>
      </c>
      <c r="M93" s="8">
        <v>103.032919141227</v>
      </c>
      <c r="N93" s="8">
        <v>102.84123474529601</v>
      </c>
      <c r="O93" s="8">
        <v>102.697342563558</v>
      </c>
      <c r="P93" s="8">
        <v>102.601073204236</v>
      </c>
      <c r="Q93" s="8">
        <v>102.531030394825</v>
      </c>
      <c r="R93" s="8">
        <v>102.475522705937</v>
      </c>
      <c r="S93" s="8">
        <v>102.410138871714</v>
      </c>
      <c r="T93" s="8">
        <v>102.333378261988</v>
      </c>
      <c r="U93" s="8">
        <v>102.255174085864</v>
      </c>
      <c r="V93" s="8">
        <v>102.173560705833</v>
      </c>
      <c r="W93" s="8">
        <v>102.112927319245</v>
      </c>
    </row>
    <row r="94" spans="1:23" ht="12" x14ac:dyDescent="0.15">
      <c r="A94" s="1">
        <v>77</v>
      </c>
      <c r="B94" s="2" t="s">
        <v>294</v>
      </c>
      <c r="C94" s="6" t="s">
        <v>100</v>
      </c>
      <c r="D94" s="7"/>
      <c r="E94" s="7">
        <v>906</v>
      </c>
      <c r="F94" s="8">
        <v>104.81962448425899</v>
      </c>
      <c r="G94" s="8">
        <v>104.82690069545799</v>
      </c>
      <c r="H94" s="8">
        <v>104.731919940098</v>
      </c>
      <c r="I94" s="8">
        <v>104.577807252228</v>
      </c>
      <c r="J94" s="8">
        <v>104.413107685331</v>
      </c>
      <c r="K94" s="8">
        <v>104.298340578104</v>
      </c>
      <c r="L94" s="8">
        <v>104.27152775210899</v>
      </c>
      <c r="M94" s="8">
        <v>104.368937982606</v>
      </c>
      <c r="N94" s="8">
        <v>104.613383290272</v>
      </c>
      <c r="O94" s="8">
        <v>104.967465343523</v>
      </c>
      <c r="P94" s="8">
        <v>105.401765859484</v>
      </c>
      <c r="Q94" s="8">
        <v>105.852439855105</v>
      </c>
      <c r="R94" s="8">
        <v>106.239419988214</v>
      </c>
      <c r="S94" s="8">
        <v>106.476708254421</v>
      </c>
      <c r="T94" s="8">
        <v>106.572312213944</v>
      </c>
      <c r="U94" s="8">
        <v>106.509202954534</v>
      </c>
      <c r="V94" s="8">
        <v>106.262379318575</v>
      </c>
      <c r="W94" s="8">
        <v>105.907319145771</v>
      </c>
    </row>
    <row r="95" spans="1:23" ht="12" x14ac:dyDescent="0.15">
      <c r="A95" s="1">
        <v>78</v>
      </c>
      <c r="B95" s="2" t="s">
        <v>294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106.319</v>
      </c>
      <c r="H95" s="8">
        <v>106.24299999999999</v>
      </c>
      <c r="I95" s="8">
        <v>106.098</v>
      </c>
      <c r="J95" s="8">
        <v>105.947</v>
      </c>
      <c r="K95" s="8">
        <v>105.85</v>
      </c>
      <c r="L95" s="8">
        <v>105.843</v>
      </c>
      <c r="M95" s="8">
        <v>105.974</v>
      </c>
      <c r="N95" s="8">
        <v>106.279</v>
      </c>
      <c r="O95" s="8">
        <v>106.706</v>
      </c>
      <c r="P95" s="8">
        <v>107.20399999999999</v>
      </c>
      <c r="Q95" s="8">
        <v>107.69</v>
      </c>
      <c r="R95" s="8">
        <v>108.077</v>
      </c>
      <c r="S95" s="8">
        <v>108.292</v>
      </c>
      <c r="T95" s="8">
        <v>108.351</v>
      </c>
      <c r="U95" s="8">
        <v>108.235</v>
      </c>
      <c r="V95" s="8">
        <v>107.902</v>
      </c>
      <c r="W95" s="8">
        <v>107.44499999999999</v>
      </c>
    </row>
    <row r="96" spans="1:23" ht="12" x14ac:dyDescent="0.15">
      <c r="A96" s="1">
        <v>79</v>
      </c>
      <c r="B96" s="2" t="s">
        <v>294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84.128</v>
      </c>
      <c r="H96" s="8">
        <v>83.212000000000003</v>
      </c>
      <c r="I96" s="8">
        <v>83.221000000000004</v>
      </c>
      <c r="J96" s="8">
        <v>83.034000000000006</v>
      </c>
      <c r="K96" s="8">
        <v>82.751999999999995</v>
      </c>
      <c r="L96" s="8">
        <v>82.594999999999999</v>
      </c>
      <c r="M96" s="8">
        <v>82.867999999999995</v>
      </c>
      <c r="N96" s="8">
        <v>83.67</v>
      </c>
      <c r="O96" s="8">
        <v>85.003</v>
      </c>
      <c r="P96" s="8">
        <v>86.745999999999995</v>
      </c>
      <c r="Q96" s="8">
        <v>88.674999999999997</v>
      </c>
      <c r="R96" s="8">
        <v>90.704999999999998</v>
      </c>
      <c r="S96" s="8">
        <v>92.781999999999996</v>
      </c>
      <c r="T96" s="8">
        <v>94.78</v>
      </c>
      <c r="U96" s="8">
        <v>96.47</v>
      </c>
      <c r="V96" s="8">
        <v>97.754000000000005</v>
      </c>
      <c r="W96" s="8">
        <v>98.524000000000001</v>
      </c>
    </row>
    <row r="97" spans="1:23" ht="12" x14ac:dyDescent="0.15">
      <c r="A97" s="1">
        <v>80</v>
      </c>
      <c r="B97" s="2" t="s">
        <v>294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92.587999999999994</v>
      </c>
      <c r="H97" s="8">
        <v>92.766999999999996</v>
      </c>
      <c r="I97" s="8">
        <v>92.671999999999997</v>
      </c>
      <c r="J97" s="8">
        <v>92.343999999999994</v>
      </c>
      <c r="K97" s="8">
        <v>91.927999999999997</v>
      </c>
      <c r="L97" s="8">
        <v>91.655000000000001</v>
      </c>
      <c r="M97" s="8">
        <v>91.738</v>
      </c>
      <c r="N97" s="8">
        <v>92.233000000000004</v>
      </c>
      <c r="O97" s="8">
        <v>93.037000000000006</v>
      </c>
      <c r="P97" s="8">
        <v>93.92</v>
      </c>
      <c r="Q97" s="8">
        <v>94.616</v>
      </c>
      <c r="R97" s="8">
        <v>95.1</v>
      </c>
      <c r="S97" s="8">
        <v>95.486000000000004</v>
      </c>
      <c r="T97" s="8">
        <v>96.117999999999995</v>
      </c>
      <c r="U97" s="8">
        <v>96.927999999999997</v>
      </c>
      <c r="V97" s="8">
        <v>97.558000000000007</v>
      </c>
      <c r="W97" s="8">
        <v>97.894999999999996</v>
      </c>
    </row>
    <row r="98" spans="1:23" ht="12" x14ac:dyDescent="0.15">
      <c r="A98" s="1">
        <v>81</v>
      </c>
      <c r="B98" s="2" t="s">
        <v>294</v>
      </c>
      <c r="C98" s="5" t="s">
        <v>104</v>
      </c>
      <c r="D98" s="7"/>
      <c r="E98" s="7">
        <v>158</v>
      </c>
      <c r="F98" s="8">
        <v>100.06699999999999</v>
      </c>
      <c r="G98" s="8">
        <v>99.004999999999995</v>
      </c>
      <c r="H98" s="8">
        <v>98.177000000000007</v>
      </c>
      <c r="I98" s="8">
        <v>97.555999999999997</v>
      </c>
      <c r="J98" s="8">
        <v>97.100999999999999</v>
      </c>
      <c r="K98" s="8">
        <v>96.756</v>
      </c>
      <c r="L98" s="8">
        <v>96.501999999999995</v>
      </c>
      <c r="M98" s="8">
        <v>96.352999999999994</v>
      </c>
      <c r="N98" s="8">
        <v>96.325999999999993</v>
      </c>
      <c r="O98" s="8">
        <v>96.388999999999996</v>
      </c>
      <c r="P98" s="8">
        <v>96.521000000000001</v>
      </c>
      <c r="Q98" s="8">
        <v>96.683000000000007</v>
      </c>
      <c r="R98" s="8">
        <v>96.875</v>
      </c>
      <c r="S98" s="8">
        <v>97.093000000000004</v>
      </c>
      <c r="T98" s="8">
        <v>97.298000000000002</v>
      </c>
      <c r="U98" s="8">
        <v>97.468000000000004</v>
      </c>
      <c r="V98" s="8">
        <v>97.664000000000001</v>
      </c>
      <c r="W98" s="8">
        <v>97.870999999999995</v>
      </c>
    </row>
    <row r="99" spans="1:23" ht="12" x14ac:dyDescent="0.15">
      <c r="A99" s="1">
        <v>82</v>
      </c>
      <c r="B99" s="2" t="s">
        <v>294</v>
      </c>
      <c r="C99" s="5" t="s">
        <v>105</v>
      </c>
      <c r="D99" s="7"/>
      <c r="E99" s="7">
        <v>408</v>
      </c>
      <c r="F99" s="8">
        <v>95.704999999999998</v>
      </c>
      <c r="G99" s="8">
        <v>95.754000000000005</v>
      </c>
      <c r="H99" s="8">
        <v>95.718000000000004</v>
      </c>
      <c r="I99" s="8">
        <v>95.613</v>
      </c>
      <c r="J99" s="8">
        <v>95.338999999999999</v>
      </c>
      <c r="K99" s="8">
        <v>94.944000000000003</v>
      </c>
      <c r="L99" s="8">
        <v>94.626000000000005</v>
      </c>
      <c r="M99" s="8">
        <v>94.551000000000002</v>
      </c>
      <c r="N99" s="8">
        <v>94.751000000000005</v>
      </c>
      <c r="O99" s="8">
        <v>95.183000000000007</v>
      </c>
      <c r="P99" s="8">
        <v>95.676000000000002</v>
      </c>
      <c r="Q99" s="8">
        <v>96.146000000000001</v>
      </c>
      <c r="R99" s="8">
        <v>96.566000000000003</v>
      </c>
      <c r="S99" s="8">
        <v>97.022999999999996</v>
      </c>
      <c r="T99" s="8">
        <v>97.557000000000002</v>
      </c>
      <c r="U99" s="8">
        <v>98.102999999999994</v>
      </c>
      <c r="V99" s="8">
        <v>98.593999999999994</v>
      </c>
      <c r="W99" s="8">
        <v>98.986000000000004</v>
      </c>
    </row>
    <row r="100" spans="1:23" ht="12" x14ac:dyDescent="0.15">
      <c r="A100" s="1">
        <v>83</v>
      </c>
      <c r="B100" s="2" t="s">
        <v>294</v>
      </c>
      <c r="C100" s="5" t="s">
        <v>106</v>
      </c>
      <c r="D100" s="7"/>
      <c r="E100" s="7">
        <v>392</v>
      </c>
      <c r="F100" s="8">
        <v>95.534000000000006</v>
      </c>
      <c r="G100" s="8">
        <v>95.299000000000007</v>
      </c>
      <c r="H100" s="8">
        <v>95.06</v>
      </c>
      <c r="I100" s="8">
        <v>94.826999999999998</v>
      </c>
      <c r="J100" s="8">
        <v>94.641999999999996</v>
      </c>
      <c r="K100" s="8">
        <v>94.593999999999994</v>
      </c>
      <c r="L100" s="8">
        <v>94.700999999999993</v>
      </c>
      <c r="M100" s="8">
        <v>94.816999999999993</v>
      </c>
      <c r="N100" s="8">
        <v>94.75</v>
      </c>
      <c r="O100" s="8">
        <v>94.570999999999998</v>
      </c>
      <c r="P100" s="8">
        <v>94.509</v>
      </c>
      <c r="Q100" s="8">
        <v>94.722999999999999</v>
      </c>
      <c r="R100" s="8">
        <v>95.200999999999993</v>
      </c>
      <c r="S100" s="8">
        <v>95.662000000000006</v>
      </c>
      <c r="T100" s="8">
        <v>96.021000000000001</v>
      </c>
      <c r="U100" s="8">
        <v>96.253</v>
      </c>
      <c r="V100" s="8">
        <v>96.402000000000001</v>
      </c>
      <c r="W100" s="8">
        <v>96.528000000000006</v>
      </c>
    </row>
    <row r="101" spans="1:23" ht="12" x14ac:dyDescent="0.15">
      <c r="A101" s="1">
        <v>84</v>
      </c>
      <c r="B101" s="2" t="s">
        <v>294</v>
      </c>
      <c r="C101" s="5" t="s">
        <v>107</v>
      </c>
      <c r="D101" s="7"/>
      <c r="E101" s="7">
        <v>496</v>
      </c>
      <c r="F101" s="8">
        <v>98.070999999999998</v>
      </c>
      <c r="G101" s="8">
        <v>97.593999999999994</v>
      </c>
      <c r="H101" s="8">
        <v>97.045000000000002</v>
      </c>
      <c r="I101" s="8">
        <v>96.444000000000003</v>
      </c>
      <c r="J101" s="8">
        <v>95.838999999999999</v>
      </c>
      <c r="K101" s="8">
        <v>95.298000000000002</v>
      </c>
      <c r="L101" s="8">
        <v>94.894999999999996</v>
      </c>
      <c r="M101" s="8">
        <v>94.698999999999998</v>
      </c>
      <c r="N101" s="8">
        <v>94.653999999999996</v>
      </c>
      <c r="O101" s="8">
        <v>94.7</v>
      </c>
      <c r="P101" s="8">
        <v>94.822000000000003</v>
      </c>
      <c r="Q101" s="8">
        <v>95.055999999999997</v>
      </c>
      <c r="R101" s="8">
        <v>95.400999999999996</v>
      </c>
      <c r="S101" s="8">
        <v>95.825999999999993</v>
      </c>
      <c r="T101" s="8">
        <v>96.227000000000004</v>
      </c>
      <c r="U101" s="8">
        <v>96.519000000000005</v>
      </c>
      <c r="V101" s="8">
        <v>96.712000000000003</v>
      </c>
      <c r="W101" s="8">
        <v>96.917000000000002</v>
      </c>
    </row>
    <row r="102" spans="1:23" ht="12" x14ac:dyDescent="0.15">
      <c r="A102" s="1">
        <v>85</v>
      </c>
      <c r="B102" s="2" t="s">
        <v>294</v>
      </c>
      <c r="C102" s="5" t="s">
        <v>108</v>
      </c>
      <c r="D102" s="7"/>
      <c r="E102" s="7">
        <v>410</v>
      </c>
      <c r="F102" s="8">
        <v>100.22</v>
      </c>
      <c r="G102" s="8">
        <v>100.048</v>
      </c>
      <c r="H102" s="8">
        <v>99.832999999999998</v>
      </c>
      <c r="I102" s="8">
        <v>99.515000000000001</v>
      </c>
      <c r="J102" s="8">
        <v>99.067999999999998</v>
      </c>
      <c r="K102" s="8">
        <v>98.498999999999995</v>
      </c>
      <c r="L102" s="8">
        <v>97.896000000000001</v>
      </c>
      <c r="M102" s="8">
        <v>97.391999999999996</v>
      </c>
      <c r="N102" s="8">
        <v>97.09</v>
      </c>
      <c r="O102" s="8">
        <v>97.052999999999997</v>
      </c>
      <c r="P102" s="8">
        <v>97.171000000000006</v>
      </c>
      <c r="Q102" s="8">
        <v>97.358999999999995</v>
      </c>
      <c r="R102" s="8">
        <v>97.527000000000001</v>
      </c>
      <c r="S102" s="8">
        <v>97.62</v>
      </c>
      <c r="T102" s="8">
        <v>97.677000000000007</v>
      </c>
      <c r="U102" s="8">
        <v>97.741</v>
      </c>
      <c r="V102" s="8">
        <v>98.022999999999996</v>
      </c>
      <c r="W102" s="8">
        <v>98.385000000000005</v>
      </c>
    </row>
    <row r="103" spans="1:23" ht="12" x14ac:dyDescent="0.15">
      <c r="A103" s="1">
        <v>86</v>
      </c>
      <c r="B103" s="2" t="s">
        <v>294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105.69508115411</v>
      </c>
      <c r="H103" s="8">
        <v>105.441672673444</v>
      </c>
      <c r="I103" s="8">
        <v>105.11782462542099</v>
      </c>
      <c r="J103" s="8">
        <v>104.743508886865</v>
      </c>
      <c r="K103" s="8">
        <v>104.33733493115599</v>
      </c>
      <c r="L103" s="8">
        <v>103.90250829945801</v>
      </c>
      <c r="M103" s="8">
        <v>103.477350655544</v>
      </c>
      <c r="N103" s="8">
        <v>103.074829664888</v>
      </c>
      <c r="O103" s="8">
        <v>102.70268965181999</v>
      </c>
      <c r="P103" s="8">
        <v>102.381287680516</v>
      </c>
      <c r="Q103" s="8">
        <v>102.100098785699</v>
      </c>
      <c r="R103" s="8">
        <v>101.878622040794</v>
      </c>
      <c r="S103" s="8">
        <v>101.709833206677</v>
      </c>
      <c r="T103" s="8">
        <v>101.57834753286301</v>
      </c>
      <c r="U103" s="8">
        <v>101.50322788814501</v>
      </c>
      <c r="V103" s="8">
        <v>101.48518711427</v>
      </c>
      <c r="W103" s="8">
        <v>101.541581445783</v>
      </c>
    </row>
    <row r="104" spans="1:23" ht="12" x14ac:dyDescent="0.15">
      <c r="A104" s="1">
        <v>87</v>
      </c>
      <c r="B104" s="2" t="s">
        <v>294</v>
      </c>
      <c r="C104" s="6" t="s">
        <v>110</v>
      </c>
      <c r="D104" s="7"/>
      <c r="E104" s="7">
        <v>5500</v>
      </c>
      <c r="F104" s="8">
        <v>97.821336008535994</v>
      </c>
      <c r="G104" s="8">
        <v>97.868220690430107</v>
      </c>
      <c r="H104" s="8">
        <v>97.765777928629205</v>
      </c>
      <c r="I104" s="8">
        <v>97.558746779081901</v>
      </c>
      <c r="J104" s="8">
        <v>97.3395013919029</v>
      </c>
      <c r="K104" s="8">
        <v>97.185754633414902</v>
      </c>
      <c r="L104" s="8">
        <v>97.110518106768296</v>
      </c>
      <c r="M104" s="8">
        <v>97.0898368258066</v>
      </c>
      <c r="N104" s="8">
        <v>97.079404278388395</v>
      </c>
      <c r="O104" s="8">
        <v>97.067423514587404</v>
      </c>
      <c r="P104" s="8">
        <v>97.094025549338795</v>
      </c>
      <c r="Q104" s="8">
        <v>97.203792657575093</v>
      </c>
      <c r="R104" s="8">
        <v>97.420581761378003</v>
      </c>
      <c r="S104" s="8">
        <v>97.728392853886305</v>
      </c>
      <c r="T104" s="8">
        <v>98.058219919688597</v>
      </c>
      <c r="U104" s="8">
        <v>98.352529876700402</v>
      </c>
      <c r="V104" s="8">
        <v>98.597795170811906</v>
      </c>
      <c r="W104" s="8">
        <v>98.8588015988759</v>
      </c>
    </row>
    <row r="105" spans="1:23" ht="12" x14ac:dyDescent="0.15">
      <c r="A105" s="1">
        <v>88</v>
      </c>
      <c r="B105" s="2" t="s">
        <v>294</v>
      </c>
      <c r="C105" s="5" t="s">
        <v>111</v>
      </c>
      <c r="D105" s="7"/>
      <c r="E105" s="7">
        <v>398</v>
      </c>
      <c r="F105" s="8">
        <v>93.888000000000005</v>
      </c>
      <c r="G105" s="8">
        <v>93.896000000000001</v>
      </c>
      <c r="H105" s="8">
        <v>93.733999999999995</v>
      </c>
      <c r="I105" s="8">
        <v>93.491</v>
      </c>
      <c r="J105" s="8">
        <v>93.284000000000006</v>
      </c>
      <c r="K105" s="8">
        <v>93.231999999999999</v>
      </c>
      <c r="L105" s="8">
        <v>93.358000000000004</v>
      </c>
      <c r="M105" s="8">
        <v>93.644999999999996</v>
      </c>
      <c r="N105" s="8">
        <v>93.974999999999994</v>
      </c>
      <c r="O105" s="8">
        <v>94.296999999999997</v>
      </c>
      <c r="P105" s="8">
        <v>94.668999999999997</v>
      </c>
      <c r="Q105" s="8">
        <v>95.146000000000001</v>
      </c>
      <c r="R105" s="8">
        <v>95.713999999999999</v>
      </c>
      <c r="S105" s="8">
        <v>96.316999999999993</v>
      </c>
      <c r="T105" s="8">
        <v>96.813000000000002</v>
      </c>
      <c r="U105" s="8">
        <v>97.14</v>
      </c>
      <c r="V105" s="8">
        <v>97.316999999999993</v>
      </c>
      <c r="W105" s="8">
        <v>97.495999999999995</v>
      </c>
    </row>
    <row r="106" spans="1:23" ht="12" x14ac:dyDescent="0.15">
      <c r="A106" s="1">
        <v>89</v>
      </c>
      <c r="B106" s="2" t="s">
        <v>294</v>
      </c>
      <c r="C106" s="5" t="s">
        <v>112</v>
      </c>
      <c r="D106" s="7"/>
      <c r="E106" s="7">
        <v>417</v>
      </c>
      <c r="F106" s="8">
        <v>98.331999999999994</v>
      </c>
      <c r="G106" s="8">
        <v>98.204999999999998</v>
      </c>
      <c r="H106" s="8">
        <v>98</v>
      </c>
      <c r="I106" s="8">
        <v>97.701999999999998</v>
      </c>
      <c r="J106" s="8">
        <v>97.393000000000001</v>
      </c>
      <c r="K106" s="8">
        <v>97.206999999999994</v>
      </c>
      <c r="L106" s="8">
        <v>97.171999999999997</v>
      </c>
      <c r="M106" s="8">
        <v>97.238</v>
      </c>
      <c r="N106" s="8">
        <v>97.335999999999999</v>
      </c>
      <c r="O106" s="8">
        <v>97.415999999999997</v>
      </c>
      <c r="P106" s="8">
        <v>97.495000000000005</v>
      </c>
      <c r="Q106" s="8">
        <v>97.616</v>
      </c>
      <c r="R106" s="8">
        <v>97.864000000000004</v>
      </c>
      <c r="S106" s="8">
        <v>98.248000000000005</v>
      </c>
      <c r="T106" s="8">
        <v>98.66</v>
      </c>
      <c r="U106" s="8">
        <v>98.977000000000004</v>
      </c>
      <c r="V106" s="8">
        <v>99.161000000000001</v>
      </c>
      <c r="W106" s="8">
        <v>99.311999999999998</v>
      </c>
    </row>
    <row r="107" spans="1:23" ht="12" x14ac:dyDescent="0.15">
      <c r="A107" s="1">
        <v>90</v>
      </c>
      <c r="B107" s="2" t="s">
        <v>294</v>
      </c>
      <c r="C107" s="5" t="s">
        <v>113</v>
      </c>
      <c r="D107" s="7"/>
      <c r="E107" s="7">
        <v>762</v>
      </c>
      <c r="F107" s="8">
        <v>101.083</v>
      </c>
      <c r="G107" s="8">
        <v>100.672</v>
      </c>
      <c r="H107" s="8">
        <v>100.31399999999999</v>
      </c>
      <c r="I107" s="8">
        <v>99.968000000000004</v>
      </c>
      <c r="J107" s="8">
        <v>99.668999999999997</v>
      </c>
      <c r="K107" s="8">
        <v>99.448999999999998</v>
      </c>
      <c r="L107" s="8">
        <v>99.3</v>
      </c>
      <c r="M107" s="8">
        <v>99.200999999999993</v>
      </c>
      <c r="N107" s="8">
        <v>99.137</v>
      </c>
      <c r="O107" s="8">
        <v>99.085999999999999</v>
      </c>
      <c r="P107" s="8">
        <v>99.055999999999997</v>
      </c>
      <c r="Q107" s="8">
        <v>99.087000000000003</v>
      </c>
      <c r="R107" s="8">
        <v>99.197000000000003</v>
      </c>
      <c r="S107" s="8">
        <v>99.385999999999996</v>
      </c>
      <c r="T107" s="8">
        <v>99.635000000000005</v>
      </c>
      <c r="U107" s="8">
        <v>99.9</v>
      </c>
      <c r="V107" s="8">
        <v>100.152</v>
      </c>
      <c r="W107" s="8">
        <v>100.38200000000001</v>
      </c>
    </row>
    <row r="108" spans="1:23" ht="12" x14ac:dyDescent="0.15">
      <c r="A108" s="1">
        <v>91</v>
      </c>
      <c r="B108" s="2" t="s">
        <v>294</v>
      </c>
      <c r="C108" s="5" t="s">
        <v>114</v>
      </c>
      <c r="D108" s="7"/>
      <c r="E108" s="7">
        <v>795</v>
      </c>
      <c r="F108" s="8">
        <v>96.986000000000004</v>
      </c>
      <c r="G108" s="8">
        <v>96.977000000000004</v>
      </c>
      <c r="H108" s="8">
        <v>96.82</v>
      </c>
      <c r="I108" s="8">
        <v>96.551000000000002</v>
      </c>
      <c r="J108" s="8">
        <v>96.254999999999995</v>
      </c>
      <c r="K108" s="8">
        <v>95.986999999999995</v>
      </c>
      <c r="L108" s="8">
        <v>95.751000000000005</v>
      </c>
      <c r="M108" s="8">
        <v>95.47</v>
      </c>
      <c r="N108" s="8">
        <v>95.134</v>
      </c>
      <c r="O108" s="8">
        <v>94.78</v>
      </c>
      <c r="P108" s="8">
        <v>94.453999999999994</v>
      </c>
      <c r="Q108" s="8">
        <v>94.24</v>
      </c>
      <c r="R108" s="8">
        <v>94.126000000000005</v>
      </c>
      <c r="S108" s="8">
        <v>94.070999999999998</v>
      </c>
      <c r="T108" s="8">
        <v>93.992000000000004</v>
      </c>
      <c r="U108" s="8">
        <v>93.887</v>
      </c>
      <c r="V108" s="8">
        <v>93.808999999999997</v>
      </c>
      <c r="W108" s="8">
        <v>93.876000000000005</v>
      </c>
    </row>
    <row r="109" spans="1:23" ht="12" x14ac:dyDescent="0.15">
      <c r="A109" s="1">
        <v>92</v>
      </c>
      <c r="B109" s="2" t="s">
        <v>294</v>
      </c>
      <c r="C109" s="5" t="s">
        <v>115</v>
      </c>
      <c r="D109" s="7"/>
      <c r="E109" s="7">
        <v>860</v>
      </c>
      <c r="F109" s="8">
        <v>99.3</v>
      </c>
      <c r="G109" s="8">
        <v>99.481999999999999</v>
      </c>
      <c r="H109" s="8">
        <v>99.465000000000003</v>
      </c>
      <c r="I109" s="8">
        <v>99.305000000000007</v>
      </c>
      <c r="J109" s="8">
        <v>99.099000000000004</v>
      </c>
      <c r="K109" s="8">
        <v>98.912000000000006</v>
      </c>
      <c r="L109" s="8">
        <v>98.754999999999995</v>
      </c>
      <c r="M109" s="8">
        <v>98.611999999999995</v>
      </c>
      <c r="N109" s="8">
        <v>98.462999999999994</v>
      </c>
      <c r="O109" s="8">
        <v>98.316999999999993</v>
      </c>
      <c r="P109" s="8">
        <v>98.218999999999994</v>
      </c>
      <c r="Q109" s="8">
        <v>98.203000000000003</v>
      </c>
      <c r="R109" s="8">
        <v>98.313000000000002</v>
      </c>
      <c r="S109" s="8">
        <v>98.552999999999997</v>
      </c>
      <c r="T109" s="8">
        <v>98.89</v>
      </c>
      <c r="U109" s="8">
        <v>99.266000000000005</v>
      </c>
      <c r="V109" s="8">
        <v>99.644999999999996</v>
      </c>
      <c r="W109" s="8">
        <v>100.05200000000001</v>
      </c>
    </row>
    <row r="110" spans="1:23" ht="12" x14ac:dyDescent="0.15">
      <c r="A110" s="1">
        <v>93</v>
      </c>
      <c r="B110" s="2" t="s">
        <v>294</v>
      </c>
      <c r="C110" s="6" t="s">
        <v>116</v>
      </c>
      <c r="D110" s="7"/>
      <c r="E110" s="7">
        <v>5501</v>
      </c>
      <c r="F110" s="8">
        <v>106.199191927979</v>
      </c>
      <c r="G110" s="8">
        <v>106.005860795163</v>
      </c>
      <c r="H110" s="8">
        <v>105.747804244184</v>
      </c>
      <c r="I110" s="8">
        <v>105.419679444294</v>
      </c>
      <c r="J110" s="8">
        <v>105.04001853558999</v>
      </c>
      <c r="K110" s="8">
        <v>104.625592178446</v>
      </c>
      <c r="L110" s="8">
        <v>104.178599386822</v>
      </c>
      <c r="M110" s="8">
        <v>103.73914100062299</v>
      </c>
      <c r="N110" s="8">
        <v>103.322320672711</v>
      </c>
      <c r="O110" s="8">
        <v>102.93693124373701</v>
      </c>
      <c r="P110" s="8">
        <v>102.60282485825201</v>
      </c>
      <c r="Q110" s="8">
        <v>102.307250584971</v>
      </c>
      <c r="R110" s="8">
        <v>102.06932224959399</v>
      </c>
      <c r="S110" s="8">
        <v>101.88218119353699</v>
      </c>
      <c r="T110" s="8">
        <v>101.732618507646</v>
      </c>
      <c r="U110" s="8">
        <v>101.643060673185</v>
      </c>
      <c r="V110" s="8">
        <v>101.614943531039</v>
      </c>
      <c r="W110" s="8">
        <v>101.663526610023</v>
      </c>
    </row>
    <row r="111" spans="1:23" ht="12" x14ac:dyDescent="0.15">
      <c r="A111" s="1">
        <v>94</v>
      </c>
      <c r="B111" s="2" t="s">
        <v>294</v>
      </c>
      <c r="C111" s="5" t="s">
        <v>117</v>
      </c>
      <c r="D111" s="7"/>
      <c r="E111" s="7">
        <v>4</v>
      </c>
      <c r="F111" s="8">
        <v>106.379</v>
      </c>
      <c r="G111" s="8">
        <v>106.00700000000001</v>
      </c>
      <c r="H111" s="8">
        <v>105.65600000000001</v>
      </c>
      <c r="I111" s="8">
        <v>105.30800000000001</v>
      </c>
      <c r="J111" s="8">
        <v>104.94199999999999</v>
      </c>
      <c r="K111" s="8">
        <v>104.547</v>
      </c>
      <c r="L111" s="8">
        <v>104.111</v>
      </c>
      <c r="M111" s="8">
        <v>103.629</v>
      </c>
      <c r="N111" s="8">
        <v>103.101</v>
      </c>
      <c r="O111" s="8">
        <v>102.518</v>
      </c>
      <c r="P111" s="8">
        <v>101.89700000000001</v>
      </c>
      <c r="Q111" s="8">
        <v>101.248</v>
      </c>
      <c r="R111" s="8">
        <v>100.589</v>
      </c>
      <c r="S111" s="8">
        <v>99.950999999999993</v>
      </c>
      <c r="T111" s="8">
        <v>99.39</v>
      </c>
      <c r="U111" s="8">
        <v>98.933000000000007</v>
      </c>
      <c r="V111" s="8">
        <v>98.596999999999994</v>
      </c>
      <c r="W111" s="8">
        <v>98.384</v>
      </c>
    </row>
    <row r="112" spans="1:23" ht="12" x14ac:dyDescent="0.15">
      <c r="A112" s="1">
        <v>95</v>
      </c>
      <c r="B112" s="2" t="s">
        <v>294</v>
      </c>
      <c r="C112" s="5" t="s">
        <v>118</v>
      </c>
      <c r="D112" s="7"/>
      <c r="E112" s="7">
        <v>50</v>
      </c>
      <c r="F112" s="8">
        <v>101.86</v>
      </c>
      <c r="G112" s="8">
        <v>101.492</v>
      </c>
      <c r="H112" s="8">
        <v>101.157</v>
      </c>
      <c r="I112" s="8">
        <v>100.82599999999999</v>
      </c>
      <c r="J112" s="8">
        <v>100.509</v>
      </c>
      <c r="K112" s="8">
        <v>100.205</v>
      </c>
      <c r="L112" s="8">
        <v>99.929000000000002</v>
      </c>
      <c r="M112" s="8">
        <v>99.691000000000003</v>
      </c>
      <c r="N112" s="8">
        <v>99.515000000000001</v>
      </c>
      <c r="O112" s="8">
        <v>99.441000000000003</v>
      </c>
      <c r="P112" s="8">
        <v>99.477000000000004</v>
      </c>
      <c r="Q112" s="8">
        <v>99.608000000000004</v>
      </c>
      <c r="R112" s="8">
        <v>99.795000000000002</v>
      </c>
      <c r="S112" s="8">
        <v>99.991</v>
      </c>
      <c r="T112" s="8">
        <v>100.158</v>
      </c>
      <c r="U112" s="8">
        <v>100.271</v>
      </c>
      <c r="V112" s="8">
        <v>100.33499999999999</v>
      </c>
      <c r="W112" s="8">
        <v>100.378</v>
      </c>
    </row>
    <row r="113" spans="1:23" ht="12" x14ac:dyDescent="0.15">
      <c r="A113" s="1">
        <v>96</v>
      </c>
      <c r="B113" s="2" t="s">
        <v>294</v>
      </c>
      <c r="C113" s="5" t="s">
        <v>119</v>
      </c>
      <c r="D113" s="7"/>
      <c r="E113" s="7">
        <v>64</v>
      </c>
      <c r="F113" s="8">
        <v>113.416</v>
      </c>
      <c r="G113" s="8">
        <v>112.343</v>
      </c>
      <c r="H113" s="8">
        <v>111.32299999999999</v>
      </c>
      <c r="I113" s="8">
        <v>110.346</v>
      </c>
      <c r="J113" s="8">
        <v>109.39700000000001</v>
      </c>
      <c r="K113" s="8">
        <v>108.471</v>
      </c>
      <c r="L113" s="8">
        <v>107.56</v>
      </c>
      <c r="M113" s="8">
        <v>106.643</v>
      </c>
      <c r="N113" s="8">
        <v>105.71299999999999</v>
      </c>
      <c r="O113" s="8">
        <v>104.748</v>
      </c>
      <c r="P113" s="8">
        <v>103.753</v>
      </c>
      <c r="Q113" s="8">
        <v>102.76300000000001</v>
      </c>
      <c r="R113" s="8">
        <v>101.89400000000001</v>
      </c>
      <c r="S113" s="8">
        <v>101.232</v>
      </c>
      <c r="T113" s="8">
        <v>100.86199999999999</v>
      </c>
      <c r="U113" s="8">
        <v>100.776</v>
      </c>
      <c r="V113" s="8">
        <v>100.84099999999999</v>
      </c>
      <c r="W113" s="8">
        <v>100.971</v>
      </c>
    </row>
    <row r="114" spans="1:23" ht="12" x14ac:dyDescent="0.15">
      <c r="A114" s="1">
        <v>97</v>
      </c>
      <c r="B114" s="2" t="s">
        <v>294</v>
      </c>
      <c r="C114" s="5" t="s">
        <v>120</v>
      </c>
      <c r="D114" s="7"/>
      <c r="E114" s="7">
        <v>356</v>
      </c>
      <c r="F114" s="8">
        <v>107.625</v>
      </c>
      <c r="G114" s="8">
        <v>107.43</v>
      </c>
      <c r="H114" s="8">
        <v>107.143</v>
      </c>
      <c r="I114" s="8">
        <v>106.762</v>
      </c>
      <c r="J114" s="8">
        <v>106.30800000000001</v>
      </c>
      <c r="K114" s="8">
        <v>105.803</v>
      </c>
      <c r="L114" s="8">
        <v>105.255</v>
      </c>
      <c r="M114" s="8">
        <v>104.712</v>
      </c>
      <c r="N114" s="8">
        <v>104.19499999999999</v>
      </c>
      <c r="O114" s="8">
        <v>103.705</v>
      </c>
      <c r="P114" s="8">
        <v>103.265</v>
      </c>
      <c r="Q114" s="8">
        <v>102.86499999999999</v>
      </c>
      <c r="R114" s="8">
        <v>102.542</v>
      </c>
      <c r="S114" s="8">
        <v>102.297</v>
      </c>
      <c r="T114" s="8">
        <v>102.122</v>
      </c>
      <c r="U114" s="8">
        <v>102.05200000000001</v>
      </c>
      <c r="V114" s="8">
        <v>102.083</v>
      </c>
      <c r="W114" s="8">
        <v>102.21</v>
      </c>
    </row>
    <row r="115" spans="1:23" ht="12" x14ac:dyDescent="0.15">
      <c r="A115" s="1">
        <v>98</v>
      </c>
      <c r="B115" s="2" t="s">
        <v>294</v>
      </c>
      <c r="C115" s="5" t="s">
        <v>121</v>
      </c>
      <c r="D115" s="7"/>
      <c r="E115" s="7">
        <v>364</v>
      </c>
      <c r="F115" s="8">
        <v>101.327</v>
      </c>
      <c r="G115" s="8">
        <v>101.033</v>
      </c>
      <c r="H115" s="8">
        <v>100.759</v>
      </c>
      <c r="I115" s="8">
        <v>100.508</v>
      </c>
      <c r="J115" s="8">
        <v>100.288</v>
      </c>
      <c r="K115" s="8">
        <v>100.105</v>
      </c>
      <c r="L115" s="8">
        <v>99.97</v>
      </c>
      <c r="M115" s="8">
        <v>99.878</v>
      </c>
      <c r="N115" s="8">
        <v>99.844999999999999</v>
      </c>
      <c r="O115" s="8">
        <v>99.900999999999996</v>
      </c>
      <c r="P115" s="8">
        <v>100.134</v>
      </c>
      <c r="Q115" s="8">
        <v>100.568</v>
      </c>
      <c r="R115" s="8">
        <v>101.16</v>
      </c>
      <c r="S115" s="8">
        <v>101.81</v>
      </c>
      <c r="T115" s="8">
        <v>102.346</v>
      </c>
      <c r="U115" s="8">
        <v>102.64100000000001</v>
      </c>
      <c r="V115" s="8">
        <v>102.676</v>
      </c>
      <c r="W115" s="8">
        <v>102.60599999999999</v>
      </c>
    </row>
    <row r="116" spans="1:23" ht="12" x14ac:dyDescent="0.15">
      <c r="A116" s="1">
        <v>99</v>
      </c>
      <c r="B116" s="2" t="s">
        <v>294</v>
      </c>
      <c r="C116" s="5" t="s">
        <v>122</v>
      </c>
      <c r="D116" s="7"/>
      <c r="E116" s="7">
        <v>462</v>
      </c>
      <c r="F116" s="8">
        <v>130.21600000000001</v>
      </c>
      <c r="G116" s="8">
        <v>132.64500000000001</v>
      </c>
      <c r="H116" s="8">
        <v>133.006</v>
      </c>
      <c r="I116" s="8">
        <v>132.41800000000001</v>
      </c>
      <c r="J116" s="8">
        <v>131.90100000000001</v>
      </c>
      <c r="K116" s="8">
        <v>131.392</v>
      </c>
      <c r="L116" s="8">
        <v>130.82300000000001</v>
      </c>
      <c r="M116" s="8">
        <v>130.239</v>
      </c>
      <c r="N116" s="8">
        <v>129.61500000000001</v>
      </c>
      <c r="O116" s="8">
        <v>128.881</v>
      </c>
      <c r="P116" s="8">
        <v>127.85599999999999</v>
      </c>
      <c r="Q116" s="8">
        <v>126.357</v>
      </c>
      <c r="R116" s="8">
        <v>124.364</v>
      </c>
      <c r="S116" s="8">
        <v>122.054</v>
      </c>
      <c r="T116" s="8">
        <v>119.80800000000001</v>
      </c>
      <c r="U116" s="8">
        <v>118.02</v>
      </c>
      <c r="V116" s="8">
        <v>116.842</v>
      </c>
      <c r="W116" s="8">
        <v>116.111</v>
      </c>
    </row>
    <row r="117" spans="1:23" ht="12" x14ac:dyDescent="0.15">
      <c r="A117" s="1">
        <v>100</v>
      </c>
      <c r="B117" s="2" t="s">
        <v>294</v>
      </c>
      <c r="C117" s="5" t="s">
        <v>123</v>
      </c>
      <c r="D117" s="7"/>
      <c r="E117" s="7">
        <v>524</v>
      </c>
      <c r="F117" s="8">
        <v>94.242000000000004</v>
      </c>
      <c r="G117" s="8">
        <v>94.686999999999998</v>
      </c>
      <c r="H117" s="8">
        <v>95.072000000000003</v>
      </c>
      <c r="I117" s="8">
        <v>95.391999999999996</v>
      </c>
      <c r="J117" s="8">
        <v>95.659000000000006</v>
      </c>
      <c r="K117" s="8">
        <v>95.912000000000006</v>
      </c>
      <c r="L117" s="8">
        <v>96.180999999999997</v>
      </c>
      <c r="M117" s="8">
        <v>96.507999999999996</v>
      </c>
      <c r="N117" s="8">
        <v>96.953000000000003</v>
      </c>
      <c r="O117" s="8">
        <v>97.533000000000001</v>
      </c>
      <c r="P117" s="8">
        <v>98.260999999999996</v>
      </c>
      <c r="Q117" s="8">
        <v>99.116</v>
      </c>
      <c r="R117" s="8">
        <v>100.01900000000001</v>
      </c>
      <c r="S117" s="8">
        <v>100.91800000000001</v>
      </c>
      <c r="T117" s="8">
        <v>101.73399999999999</v>
      </c>
      <c r="U117" s="8">
        <v>102.492</v>
      </c>
      <c r="V117" s="8">
        <v>103.131</v>
      </c>
      <c r="W117" s="8">
        <v>103.663</v>
      </c>
    </row>
    <row r="118" spans="1:23" ht="12" x14ac:dyDescent="0.15">
      <c r="A118" s="1">
        <v>101</v>
      </c>
      <c r="B118" s="2" t="s">
        <v>294</v>
      </c>
      <c r="C118" s="5" t="s">
        <v>124</v>
      </c>
      <c r="D118" s="7"/>
      <c r="E118" s="7">
        <v>586</v>
      </c>
      <c r="F118" s="8">
        <v>105.63800000000001</v>
      </c>
      <c r="G118" s="8">
        <v>105.595</v>
      </c>
      <c r="H118" s="8">
        <v>105.504</v>
      </c>
      <c r="I118" s="8">
        <v>105.339</v>
      </c>
      <c r="J118" s="8">
        <v>105.14700000000001</v>
      </c>
      <c r="K118" s="8">
        <v>104.93</v>
      </c>
      <c r="L118" s="8">
        <v>104.654</v>
      </c>
      <c r="M118" s="8">
        <v>104.351</v>
      </c>
      <c r="N118" s="8">
        <v>104.005</v>
      </c>
      <c r="O118" s="8">
        <v>103.651</v>
      </c>
      <c r="P118" s="8">
        <v>103.294</v>
      </c>
      <c r="Q118" s="8">
        <v>102.913</v>
      </c>
      <c r="R118" s="8">
        <v>102.517</v>
      </c>
      <c r="S118" s="8">
        <v>102.10899999999999</v>
      </c>
      <c r="T118" s="8">
        <v>101.69799999999999</v>
      </c>
      <c r="U118" s="8">
        <v>101.31100000000001</v>
      </c>
      <c r="V118" s="8">
        <v>100.95699999999999</v>
      </c>
      <c r="W118" s="8">
        <v>100.71</v>
      </c>
    </row>
    <row r="119" spans="1:23" ht="12" x14ac:dyDescent="0.15">
      <c r="A119" s="1">
        <v>102</v>
      </c>
      <c r="B119" s="2" t="s">
        <v>294</v>
      </c>
      <c r="C119" s="5" t="s">
        <v>125</v>
      </c>
      <c r="D119" s="7"/>
      <c r="E119" s="7">
        <v>144</v>
      </c>
      <c r="F119" s="8">
        <v>92.953999999999994</v>
      </c>
      <c r="G119" s="8">
        <v>92.100999999999999</v>
      </c>
      <c r="H119" s="8">
        <v>91.37</v>
      </c>
      <c r="I119" s="8">
        <v>90.688999999999993</v>
      </c>
      <c r="J119" s="8">
        <v>90.11</v>
      </c>
      <c r="K119" s="8">
        <v>89.643000000000001</v>
      </c>
      <c r="L119" s="8">
        <v>89.28</v>
      </c>
      <c r="M119" s="8">
        <v>88.998000000000005</v>
      </c>
      <c r="N119" s="8">
        <v>88.844999999999999</v>
      </c>
      <c r="O119" s="8">
        <v>88.861000000000004</v>
      </c>
      <c r="P119" s="8">
        <v>89.055000000000007</v>
      </c>
      <c r="Q119" s="8">
        <v>89.397999999999996</v>
      </c>
      <c r="R119" s="8">
        <v>89.853999999999999</v>
      </c>
      <c r="S119" s="8">
        <v>90.337999999999994</v>
      </c>
      <c r="T119" s="8">
        <v>90.736000000000004</v>
      </c>
      <c r="U119" s="8">
        <v>91.013000000000005</v>
      </c>
      <c r="V119" s="8">
        <v>91.22</v>
      </c>
      <c r="W119" s="8">
        <v>91.421999999999997</v>
      </c>
    </row>
    <row r="120" spans="1:23" ht="12" x14ac:dyDescent="0.15">
      <c r="A120" s="1">
        <v>103</v>
      </c>
      <c r="B120" s="2" t="s">
        <v>294</v>
      </c>
      <c r="C120" s="6" t="s">
        <v>126</v>
      </c>
      <c r="D120" s="7"/>
      <c r="E120" s="7">
        <v>920</v>
      </c>
      <c r="F120" s="8">
        <v>99.824529958268599</v>
      </c>
      <c r="G120" s="8">
        <v>99.587750341726107</v>
      </c>
      <c r="H120" s="8">
        <v>99.271397709895098</v>
      </c>
      <c r="I120" s="8">
        <v>98.885079090674907</v>
      </c>
      <c r="J120" s="8">
        <v>98.474027320389794</v>
      </c>
      <c r="K120" s="8">
        <v>98.082796206810102</v>
      </c>
      <c r="L120" s="8">
        <v>97.750484189290702</v>
      </c>
      <c r="M120" s="8">
        <v>97.493324248798203</v>
      </c>
      <c r="N120" s="8">
        <v>97.315262777016699</v>
      </c>
      <c r="O120" s="8">
        <v>97.197700699749205</v>
      </c>
      <c r="P120" s="8">
        <v>97.119672293283301</v>
      </c>
      <c r="Q120" s="8">
        <v>97.072337065686597</v>
      </c>
      <c r="R120" s="8">
        <v>97.044990479675107</v>
      </c>
      <c r="S120" s="8">
        <v>97.038818139949797</v>
      </c>
      <c r="T120" s="8">
        <v>97.071933685629304</v>
      </c>
      <c r="U120" s="8">
        <v>97.1562736577621</v>
      </c>
      <c r="V120" s="8">
        <v>97.293623281278499</v>
      </c>
      <c r="W120" s="8">
        <v>97.460206419874893</v>
      </c>
    </row>
    <row r="121" spans="1:23" ht="12" x14ac:dyDescent="0.15">
      <c r="A121" s="1">
        <v>104</v>
      </c>
      <c r="B121" s="2" t="s">
        <v>294</v>
      </c>
      <c r="C121" s="5" t="s">
        <v>127</v>
      </c>
      <c r="D121" s="7"/>
      <c r="E121" s="7">
        <v>96</v>
      </c>
      <c r="F121" s="8">
        <v>106.254</v>
      </c>
      <c r="G121" s="8">
        <v>105.82299999999999</v>
      </c>
      <c r="H121" s="8">
        <v>105.41</v>
      </c>
      <c r="I121" s="8">
        <v>104.988</v>
      </c>
      <c r="J121" s="8">
        <v>104.55</v>
      </c>
      <c r="K121" s="8">
        <v>104.122</v>
      </c>
      <c r="L121" s="8">
        <v>103.739</v>
      </c>
      <c r="M121" s="8">
        <v>103.45099999999999</v>
      </c>
      <c r="N121" s="8">
        <v>103.27500000000001</v>
      </c>
      <c r="O121" s="8">
        <v>103.197</v>
      </c>
      <c r="P121" s="8">
        <v>103.178</v>
      </c>
      <c r="Q121" s="8">
        <v>103.166</v>
      </c>
      <c r="R121" s="8">
        <v>103.12</v>
      </c>
      <c r="S121" s="8">
        <v>103.08799999999999</v>
      </c>
      <c r="T121" s="8">
        <v>103.068</v>
      </c>
      <c r="U121" s="8">
        <v>103.05500000000001</v>
      </c>
      <c r="V121" s="8">
        <v>103.044</v>
      </c>
      <c r="W121" s="8">
        <v>103.033</v>
      </c>
    </row>
    <row r="122" spans="1:23" ht="12" x14ac:dyDescent="0.15">
      <c r="A122" s="1">
        <v>105</v>
      </c>
      <c r="B122" s="2" t="s">
        <v>294</v>
      </c>
      <c r="C122" s="5" t="s">
        <v>128</v>
      </c>
      <c r="D122" s="7"/>
      <c r="E122" s="7">
        <v>116</v>
      </c>
      <c r="F122" s="8">
        <v>95.212999999999994</v>
      </c>
      <c r="G122" s="8">
        <v>95.400999999999996</v>
      </c>
      <c r="H122" s="8">
        <v>95.55</v>
      </c>
      <c r="I122" s="8">
        <v>95.600999999999999</v>
      </c>
      <c r="J122" s="8">
        <v>95.634</v>
      </c>
      <c r="K122" s="8">
        <v>95.665999999999997</v>
      </c>
      <c r="L122" s="8">
        <v>95.658000000000001</v>
      </c>
      <c r="M122" s="8">
        <v>95.590999999999994</v>
      </c>
      <c r="N122" s="8">
        <v>95.501999999999995</v>
      </c>
      <c r="O122" s="8">
        <v>95.415999999999997</v>
      </c>
      <c r="P122" s="8">
        <v>95.375</v>
      </c>
      <c r="Q122" s="8">
        <v>95.406000000000006</v>
      </c>
      <c r="R122" s="8">
        <v>95.525999999999996</v>
      </c>
      <c r="S122" s="8">
        <v>95.754000000000005</v>
      </c>
      <c r="T122" s="8">
        <v>96.076999999999998</v>
      </c>
      <c r="U122" s="8">
        <v>96.430999999999997</v>
      </c>
      <c r="V122" s="8">
        <v>96.816000000000003</v>
      </c>
      <c r="W122" s="8">
        <v>97.177000000000007</v>
      </c>
    </row>
    <row r="123" spans="1:23" ht="12" x14ac:dyDescent="0.15">
      <c r="A123" s="1">
        <v>106</v>
      </c>
      <c r="B123" s="2" t="s">
        <v>294</v>
      </c>
      <c r="C123" s="5" t="s">
        <v>129</v>
      </c>
      <c r="D123" s="7"/>
      <c r="E123" s="7">
        <v>360</v>
      </c>
      <c r="F123" s="8">
        <v>101.495</v>
      </c>
      <c r="G123" s="8">
        <v>101.197</v>
      </c>
      <c r="H123" s="8">
        <v>100.794</v>
      </c>
      <c r="I123" s="8">
        <v>100.301</v>
      </c>
      <c r="J123" s="8">
        <v>99.748000000000005</v>
      </c>
      <c r="K123" s="8">
        <v>99.2</v>
      </c>
      <c r="L123" s="8">
        <v>98.716999999999999</v>
      </c>
      <c r="M123" s="8">
        <v>98.319000000000003</v>
      </c>
      <c r="N123" s="8">
        <v>98.006</v>
      </c>
      <c r="O123" s="8">
        <v>97.77</v>
      </c>
      <c r="P123" s="8">
        <v>97.593000000000004</v>
      </c>
      <c r="Q123" s="8">
        <v>97.468999999999994</v>
      </c>
      <c r="R123" s="8">
        <v>97.373999999999995</v>
      </c>
      <c r="S123" s="8">
        <v>97.283000000000001</v>
      </c>
      <c r="T123" s="8">
        <v>97.231999999999999</v>
      </c>
      <c r="U123" s="8">
        <v>97.253</v>
      </c>
      <c r="V123" s="8">
        <v>97.38</v>
      </c>
      <c r="W123" s="8">
        <v>97.596000000000004</v>
      </c>
    </row>
    <row r="124" spans="1:23" ht="12" x14ac:dyDescent="0.15">
      <c r="A124" s="1">
        <v>107</v>
      </c>
      <c r="B124" s="2" t="s">
        <v>294</v>
      </c>
      <c r="C124" s="5" t="s">
        <v>130</v>
      </c>
      <c r="D124" s="7"/>
      <c r="E124" s="7">
        <v>418</v>
      </c>
      <c r="F124" s="8">
        <v>99.378</v>
      </c>
      <c r="G124" s="8">
        <v>99.73</v>
      </c>
      <c r="H124" s="8">
        <v>99.965999999999994</v>
      </c>
      <c r="I124" s="8">
        <v>100.09</v>
      </c>
      <c r="J124" s="8">
        <v>100.108</v>
      </c>
      <c r="K124" s="8">
        <v>100.026</v>
      </c>
      <c r="L124" s="8">
        <v>99.858999999999995</v>
      </c>
      <c r="M124" s="8">
        <v>99.617999999999995</v>
      </c>
      <c r="N124" s="8">
        <v>99.33</v>
      </c>
      <c r="O124" s="8">
        <v>99.007999999999996</v>
      </c>
      <c r="P124" s="8">
        <v>98.671999999999997</v>
      </c>
      <c r="Q124" s="8">
        <v>98.352999999999994</v>
      </c>
      <c r="R124" s="8">
        <v>98.131</v>
      </c>
      <c r="S124" s="8">
        <v>98.016999999999996</v>
      </c>
      <c r="T124" s="8">
        <v>98.021000000000001</v>
      </c>
      <c r="U124" s="8">
        <v>98.132000000000005</v>
      </c>
      <c r="V124" s="8">
        <v>98.34</v>
      </c>
      <c r="W124" s="8">
        <v>98.638999999999996</v>
      </c>
    </row>
    <row r="125" spans="1:23" ht="12" x14ac:dyDescent="0.15">
      <c r="A125" s="1">
        <v>108</v>
      </c>
      <c r="B125" s="2" t="s">
        <v>294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106.11799999999999</v>
      </c>
      <c r="H125" s="8">
        <v>105.357</v>
      </c>
      <c r="I125" s="8">
        <v>104.661</v>
      </c>
      <c r="J125" s="8">
        <v>104.036</v>
      </c>
      <c r="K125" s="8">
        <v>103.48399999999999</v>
      </c>
      <c r="L125" s="8">
        <v>103.006</v>
      </c>
      <c r="M125" s="8">
        <v>102.608</v>
      </c>
      <c r="N125" s="8">
        <v>102.29300000000001</v>
      </c>
      <c r="O125" s="8">
        <v>102.05200000000001</v>
      </c>
      <c r="P125" s="8">
        <v>101.881</v>
      </c>
      <c r="Q125" s="8">
        <v>101.792</v>
      </c>
      <c r="R125" s="8">
        <v>101.764</v>
      </c>
      <c r="S125" s="8">
        <v>101.79</v>
      </c>
      <c r="T125" s="8">
        <v>101.886</v>
      </c>
      <c r="U125" s="8">
        <v>102.035</v>
      </c>
      <c r="V125" s="8">
        <v>102.19199999999999</v>
      </c>
      <c r="W125" s="8">
        <v>102.318</v>
      </c>
    </row>
    <row r="126" spans="1:23" ht="12" x14ac:dyDescent="0.15">
      <c r="A126" s="1">
        <v>109</v>
      </c>
      <c r="B126" s="2" t="s">
        <v>294</v>
      </c>
      <c r="C126" s="5" t="s">
        <v>132</v>
      </c>
      <c r="D126" s="7"/>
      <c r="E126" s="7">
        <v>104</v>
      </c>
      <c r="F126" s="8">
        <v>95.459000000000003</v>
      </c>
      <c r="G126" s="8">
        <v>95.451999999999998</v>
      </c>
      <c r="H126" s="8">
        <v>95.378</v>
      </c>
      <c r="I126" s="8">
        <v>95.253</v>
      </c>
      <c r="J126" s="8">
        <v>95.1</v>
      </c>
      <c r="K126" s="8">
        <v>94.923000000000002</v>
      </c>
      <c r="L126" s="8">
        <v>94.691000000000003</v>
      </c>
      <c r="M126" s="8">
        <v>94.396000000000001</v>
      </c>
      <c r="N126" s="8">
        <v>94.05</v>
      </c>
      <c r="O126" s="8">
        <v>93.667000000000002</v>
      </c>
      <c r="P126" s="8">
        <v>93.254000000000005</v>
      </c>
      <c r="Q126" s="8">
        <v>92.811999999999998</v>
      </c>
      <c r="R126" s="8">
        <v>92.384</v>
      </c>
      <c r="S126" s="8">
        <v>92.013999999999996</v>
      </c>
      <c r="T126" s="8">
        <v>91.754000000000005</v>
      </c>
      <c r="U126" s="8">
        <v>91.6</v>
      </c>
      <c r="V126" s="8">
        <v>91.552000000000007</v>
      </c>
      <c r="W126" s="8">
        <v>91.594999999999999</v>
      </c>
    </row>
    <row r="127" spans="1:23" ht="12" x14ac:dyDescent="0.15">
      <c r="A127" s="1">
        <v>110</v>
      </c>
      <c r="B127" s="2" t="s">
        <v>294</v>
      </c>
      <c r="C127" s="5" t="s">
        <v>133</v>
      </c>
      <c r="D127" s="7"/>
      <c r="E127" s="7">
        <v>608</v>
      </c>
      <c r="F127" s="8">
        <v>101.504</v>
      </c>
      <c r="G127" s="8">
        <v>101.04600000000001</v>
      </c>
      <c r="H127" s="8">
        <v>100.557</v>
      </c>
      <c r="I127" s="8">
        <v>100.053</v>
      </c>
      <c r="J127" s="8">
        <v>99.55</v>
      </c>
      <c r="K127" s="8">
        <v>99.072999999999993</v>
      </c>
      <c r="L127" s="8">
        <v>98.638000000000005</v>
      </c>
      <c r="M127" s="8">
        <v>98.242000000000004</v>
      </c>
      <c r="N127" s="8">
        <v>97.92</v>
      </c>
      <c r="O127" s="8">
        <v>97.650999999999996</v>
      </c>
      <c r="P127" s="8">
        <v>97.430999999999997</v>
      </c>
      <c r="Q127" s="8">
        <v>97.254000000000005</v>
      </c>
      <c r="R127" s="8">
        <v>97.123999999999995</v>
      </c>
      <c r="S127" s="8">
        <v>97.061000000000007</v>
      </c>
      <c r="T127" s="8">
        <v>97.067999999999998</v>
      </c>
      <c r="U127" s="8">
        <v>97.144000000000005</v>
      </c>
      <c r="V127" s="8">
        <v>97.283000000000001</v>
      </c>
      <c r="W127" s="8">
        <v>97.488</v>
      </c>
    </row>
    <row r="128" spans="1:23" ht="12" x14ac:dyDescent="0.15">
      <c r="A128" s="1">
        <v>111</v>
      </c>
      <c r="B128" s="2" t="s">
        <v>294</v>
      </c>
      <c r="C128" s="5" t="s">
        <v>134</v>
      </c>
      <c r="D128" s="7"/>
      <c r="E128" s="7">
        <v>702</v>
      </c>
      <c r="F128" s="8">
        <v>97.591999999999999</v>
      </c>
      <c r="G128" s="8">
        <v>97.710999999999999</v>
      </c>
      <c r="H128" s="8">
        <v>97.697000000000003</v>
      </c>
      <c r="I128" s="8">
        <v>97.581999999999994</v>
      </c>
      <c r="J128" s="8">
        <v>97.370999999999995</v>
      </c>
      <c r="K128" s="8">
        <v>97.099000000000004</v>
      </c>
      <c r="L128" s="8">
        <v>96.831000000000003</v>
      </c>
      <c r="M128" s="8">
        <v>96.658000000000001</v>
      </c>
      <c r="N128" s="8">
        <v>96.646000000000001</v>
      </c>
      <c r="O128" s="8">
        <v>96.802000000000007</v>
      </c>
      <c r="P128" s="8">
        <v>97.105999999999995</v>
      </c>
      <c r="Q128" s="8">
        <v>97.519000000000005</v>
      </c>
      <c r="R128" s="8">
        <v>97.980999999999995</v>
      </c>
      <c r="S128" s="8">
        <v>98.421999999999997</v>
      </c>
      <c r="T128" s="8">
        <v>98.733999999999995</v>
      </c>
      <c r="U128" s="8">
        <v>98.941000000000003</v>
      </c>
      <c r="V128" s="8">
        <v>99.131</v>
      </c>
      <c r="W128" s="8">
        <v>99.334000000000003</v>
      </c>
    </row>
    <row r="129" spans="1:23" ht="12" x14ac:dyDescent="0.15">
      <c r="A129" s="1">
        <v>112</v>
      </c>
      <c r="B129" s="2" t="s">
        <v>294</v>
      </c>
      <c r="C129" s="5" t="s">
        <v>135</v>
      </c>
      <c r="D129" s="7"/>
      <c r="E129" s="7">
        <v>764</v>
      </c>
      <c r="F129" s="8">
        <v>95.427000000000007</v>
      </c>
      <c r="G129" s="8">
        <v>94.808999999999997</v>
      </c>
      <c r="H129" s="8">
        <v>94.239000000000004</v>
      </c>
      <c r="I129" s="8">
        <v>93.751999999999995</v>
      </c>
      <c r="J129" s="8">
        <v>93.346000000000004</v>
      </c>
      <c r="K129" s="8">
        <v>93.06</v>
      </c>
      <c r="L129" s="8">
        <v>92.942999999999998</v>
      </c>
      <c r="M129" s="8">
        <v>93.066999999999993</v>
      </c>
      <c r="N129" s="8">
        <v>93.459000000000003</v>
      </c>
      <c r="O129" s="8">
        <v>94.102999999999994</v>
      </c>
      <c r="P129" s="8">
        <v>94.891999999999996</v>
      </c>
      <c r="Q129" s="8">
        <v>95.709000000000003</v>
      </c>
      <c r="R129" s="8">
        <v>96.426000000000002</v>
      </c>
      <c r="S129" s="8">
        <v>96.995000000000005</v>
      </c>
      <c r="T129" s="8">
        <v>97.408000000000001</v>
      </c>
      <c r="U129" s="8">
        <v>97.75</v>
      </c>
      <c r="V129" s="8">
        <v>98.1</v>
      </c>
      <c r="W129" s="8">
        <v>98.451999999999998</v>
      </c>
    </row>
    <row r="130" spans="1:23" ht="12" x14ac:dyDescent="0.15">
      <c r="A130" s="1">
        <v>113</v>
      </c>
      <c r="B130" s="2" t="s">
        <v>294</v>
      </c>
      <c r="C130" s="5" t="s">
        <v>136</v>
      </c>
      <c r="D130" s="7"/>
      <c r="E130" s="7">
        <v>626</v>
      </c>
      <c r="F130" s="8">
        <v>103.18</v>
      </c>
      <c r="G130" s="8">
        <v>103.169</v>
      </c>
      <c r="H130" s="8">
        <v>103.129</v>
      </c>
      <c r="I130" s="8">
        <v>103.06699999999999</v>
      </c>
      <c r="J130" s="8">
        <v>102.98099999999999</v>
      </c>
      <c r="K130" s="8">
        <v>102.884</v>
      </c>
      <c r="L130" s="8">
        <v>102.789</v>
      </c>
      <c r="M130" s="8">
        <v>102.70099999999999</v>
      </c>
      <c r="N130" s="8">
        <v>102.617</v>
      </c>
      <c r="O130" s="8">
        <v>102.526</v>
      </c>
      <c r="P130" s="8">
        <v>102.41</v>
      </c>
      <c r="Q130" s="8">
        <v>102.26300000000001</v>
      </c>
      <c r="R130" s="8">
        <v>102.09399999999999</v>
      </c>
      <c r="S130" s="8">
        <v>101.932</v>
      </c>
      <c r="T130" s="8">
        <v>101.809</v>
      </c>
      <c r="U130" s="8">
        <v>101.746</v>
      </c>
      <c r="V130" s="8">
        <v>101.75</v>
      </c>
      <c r="W130" s="8">
        <v>101.81</v>
      </c>
    </row>
    <row r="131" spans="1:23" ht="12" x14ac:dyDescent="0.15">
      <c r="A131" s="1">
        <v>114</v>
      </c>
      <c r="B131" s="2" t="s">
        <v>294</v>
      </c>
      <c r="C131" s="5" t="s">
        <v>137</v>
      </c>
      <c r="D131" s="7"/>
      <c r="E131" s="7">
        <v>704</v>
      </c>
      <c r="F131" s="8">
        <v>97.88</v>
      </c>
      <c r="G131" s="8">
        <v>98.018000000000001</v>
      </c>
      <c r="H131" s="8">
        <v>97.942999999999998</v>
      </c>
      <c r="I131" s="8">
        <v>97.656000000000006</v>
      </c>
      <c r="J131" s="8">
        <v>97.337000000000003</v>
      </c>
      <c r="K131" s="8">
        <v>97.046999999999997</v>
      </c>
      <c r="L131" s="8">
        <v>96.86</v>
      </c>
      <c r="M131" s="8">
        <v>96.799000000000007</v>
      </c>
      <c r="N131" s="8">
        <v>96.825000000000003</v>
      </c>
      <c r="O131" s="8">
        <v>96.879000000000005</v>
      </c>
      <c r="P131" s="8">
        <v>96.927999999999997</v>
      </c>
      <c r="Q131" s="8">
        <v>96.984999999999999</v>
      </c>
      <c r="R131" s="8">
        <v>97.064999999999998</v>
      </c>
      <c r="S131" s="8">
        <v>97.197999999999993</v>
      </c>
      <c r="T131" s="8">
        <v>97.372</v>
      </c>
      <c r="U131" s="8">
        <v>97.55</v>
      </c>
      <c r="V131" s="8">
        <v>97.632000000000005</v>
      </c>
      <c r="W131" s="8">
        <v>97.527000000000001</v>
      </c>
    </row>
    <row r="132" spans="1:23" ht="12" x14ac:dyDescent="0.15">
      <c r="A132" s="1">
        <v>115</v>
      </c>
      <c r="B132" s="2" t="s">
        <v>294</v>
      </c>
      <c r="C132" s="6" t="s">
        <v>138</v>
      </c>
      <c r="D132" s="7"/>
      <c r="E132" s="7">
        <v>922</v>
      </c>
      <c r="F132" s="8">
        <v>109.159133685649</v>
      </c>
      <c r="G132" s="8">
        <v>109.859213187208</v>
      </c>
      <c r="H132" s="8">
        <v>109.23744544728</v>
      </c>
      <c r="I132" s="8">
        <v>108.698143713457</v>
      </c>
      <c r="J132" s="8">
        <v>108.153577744777</v>
      </c>
      <c r="K132" s="8">
        <v>107.547928155371</v>
      </c>
      <c r="L132" s="8">
        <v>106.984224616642</v>
      </c>
      <c r="M132" s="8">
        <v>106.465925961688</v>
      </c>
      <c r="N132" s="8">
        <v>105.989415328289</v>
      </c>
      <c r="O132" s="8">
        <v>105.55505771086401</v>
      </c>
      <c r="P132" s="8">
        <v>105.178653785739</v>
      </c>
      <c r="Q132" s="8">
        <v>104.86310203772901</v>
      </c>
      <c r="R132" s="8">
        <v>104.591605277413</v>
      </c>
      <c r="S132" s="8">
        <v>104.333214030587</v>
      </c>
      <c r="T132" s="8">
        <v>104.058596427184</v>
      </c>
      <c r="U132" s="8">
        <v>103.770282159741</v>
      </c>
      <c r="V132" s="8">
        <v>103.49425268202999</v>
      </c>
      <c r="W132" s="8">
        <v>103.25839325301899</v>
      </c>
    </row>
    <row r="133" spans="1:23" ht="12" x14ac:dyDescent="0.15">
      <c r="A133" s="1">
        <v>116</v>
      </c>
      <c r="B133" s="2" t="s">
        <v>294</v>
      </c>
      <c r="C133" s="5" t="s">
        <v>139</v>
      </c>
      <c r="D133" s="7"/>
      <c r="E133" s="7">
        <v>51</v>
      </c>
      <c r="F133" s="8">
        <v>88.653999999999996</v>
      </c>
      <c r="G133" s="8">
        <v>88.861000000000004</v>
      </c>
      <c r="H133" s="8">
        <v>88.956999999999994</v>
      </c>
      <c r="I133" s="8">
        <v>89.013999999999996</v>
      </c>
      <c r="J133" s="8">
        <v>89.099000000000004</v>
      </c>
      <c r="K133" s="8">
        <v>89.296000000000006</v>
      </c>
      <c r="L133" s="8">
        <v>89.661000000000001</v>
      </c>
      <c r="M133" s="8">
        <v>90.177999999999997</v>
      </c>
      <c r="N133" s="8">
        <v>90.850999999999999</v>
      </c>
      <c r="O133" s="8">
        <v>91.616</v>
      </c>
      <c r="P133" s="8">
        <v>92.409000000000006</v>
      </c>
      <c r="Q133" s="8">
        <v>93.233999999999995</v>
      </c>
      <c r="R133" s="8">
        <v>94.152000000000001</v>
      </c>
      <c r="S133" s="8">
        <v>95.075999999999993</v>
      </c>
      <c r="T133" s="8">
        <v>95.899000000000001</v>
      </c>
      <c r="U133" s="8">
        <v>96.42</v>
      </c>
      <c r="V133" s="8">
        <v>96.525000000000006</v>
      </c>
      <c r="W133" s="8">
        <v>96.322000000000003</v>
      </c>
    </row>
    <row r="134" spans="1:23" ht="12" x14ac:dyDescent="0.15">
      <c r="A134" s="1">
        <v>117</v>
      </c>
      <c r="B134" s="2" t="s">
        <v>294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99.409000000000006</v>
      </c>
      <c r="H134" s="8">
        <v>99.501000000000005</v>
      </c>
      <c r="I134" s="8">
        <v>99.396000000000001</v>
      </c>
      <c r="J134" s="8">
        <v>99.194999999999993</v>
      </c>
      <c r="K134" s="8">
        <v>99</v>
      </c>
      <c r="L134" s="8">
        <v>98.906000000000006</v>
      </c>
      <c r="M134" s="8">
        <v>98.947000000000003</v>
      </c>
      <c r="N134" s="8">
        <v>99.091999999999999</v>
      </c>
      <c r="O134" s="8">
        <v>99.260999999999996</v>
      </c>
      <c r="P134" s="8">
        <v>99.415000000000006</v>
      </c>
      <c r="Q134" s="8">
        <v>99.599000000000004</v>
      </c>
      <c r="R134" s="8">
        <v>99.903000000000006</v>
      </c>
      <c r="S134" s="8">
        <v>100.298</v>
      </c>
      <c r="T134" s="8">
        <v>100.663</v>
      </c>
      <c r="U134" s="8">
        <v>100.869</v>
      </c>
      <c r="V134" s="8">
        <v>100.916</v>
      </c>
      <c r="W134" s="8">
        <v>100.917</v>
      </c>
    </row>
    <row r="135" spans="1:23" ht="12" x14ac:dyDescent="0.15">
      <c r="A135" s="1">
        <v>118</v>
      </c>
      <c r="B135" s="2" t="s">
        <v>294</v>
      </c>
      <c r="C135" s="5" t="s">
        <v>141</v>
      </c>
      <c r="D135" s="7"/>
      <c r="E135" s="7">
        <v>48</v>
      </c>
      <c r="F135" s="8">
        <v>161.256</v>
      </c>
      <c r="G135" s="8">
        <v>179.86</v>
      </c>
      <c r="H135" s="8">
        <v>178.773</v>
      </c>
      <c r="I135" s="8">
        <v>174.50299999999999</v>
      </c>
      <c r="J135" s="8">
        <v>169.86799999999999</v>
      </c>
      <c r="K135" s="8">
        <v>166.44200000000001</v>
      </c>
      <c r="L135" s="8">
        <v>163.64699999999999</v>
      </c>
      <c r="M135" s="8">
        <v>161.28299999999999</v>
      </c>
      <c r="N135" s="8">
        <v>159.10900000000001</v>
      </c>
      <c r="O135" s="8">
        <v>157.095</v>
      </c>
      <c r="P135" s="8">
        <v>155.26400000000001</v>
      </c>
      <c r="Q135" s="8">
        <v>153.69</v>
      </c>
      <c r="R135" s="8">
        <v>152.34100000000001</v>
      </c>
      <c r="S135" s="8">
        <v>151.01900000000001</v>
      </c>
      <c r="T135" s="8">
        <v>149.44200000000001</v>
      </c>
      <c r="U135" s="8">
        <v>147.32400000000001</v>
      </c>
      <c r="V135" s="8">
        <v>144.49100000000001</v>
      </c>
      <c r="W135" s="8">
        <v>141.08500000000001</v>
      </c>
    </row>
    <row r="136" spans="1:23" ht="12" x14ac:dyDescent="0.15">
      <c r="A136" s="1">
        <v>119</v>
      </c>
      <c r="B136" s="2" t="s">
        <v>294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99.942999999999998</v>
      </c>
      <c r="H136" s="8">
        <v>100.146</v>
      </c>
      <c r="I136" s="8">
        <v>99.956000000000003</v>
      </c>
      <c r="J136" s="8">
        <v>100.15</v>
      </c>
      <c r="K136" s="8">
        <v>100.446</v>
      </c>
      <c r="L136" s="8">
        <v>100.797</v>
      </c>
      <c r="M136" s="8">
        <v>101.173</v>
      </c>
      <c r="N136" s="8">
        <v>101.553</v>
      </c>
      <c r="O136" s="8">
        <v>101.94</v>
      </c>
      <c r="P136" s="8">
        <v>102.31100000000001</v>
      </c>
      <c r="Q136" s="8">
        <v>102.639</v>
      </c>
      <c r="R136" s="8">
        <v>102.87</v>
      </c>
      <c r="S136" s="8">
        <v>102.999</v>
      </c>
      <c r="T136" s="8">
        <v>103.024</v>
      </c>
      <c r="U136" s="8">
        <v>102.964</v>
      </c>
      <c r="V136" s="8">
        <v>102.89400000000001</v>
      </c>
      <c r="W136" s="8">
        <v>102.881</v>
      </c>
    </row>
    <row r="137" spans="1:23" ht="12" x14ac:dyDescent="0.15">
      <c r="A137" s="1">
        <v>120</v>
      </c>
      <c r="B137" s="2" t="s">
        <v>294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91.287000000000006</v>
      </c>
      <c r="H137" s="8">
        <v>91.24</v>
      </c>
      <c r="I137" s="8">
        <v>91.180999999999997</v>
      </c>
      <c r="J137" s="8">
        <v>91.183000000000007</v>
      </c>
      <c r="K137" s="8">
        <v>91.370999999999995</v>
      </c>
      <c r="L137" s="8">
        <v>91.807000000000002</v>
      </c>
      <c r="M137" s="8">
        <v>92.427000000000007</v>
      </c>
      <c r="N137" s="8">
        <v>93.125</v>
      </c>
      <c r="O137" s="8">
        <v>93.853999999999999</v>
      </c>
      <c r="P137" s="8">
        <v>94.631</v>
      </c>
      <c r="Q137" s="8">
        <v>95.475999999999999</v>
      </c>
      <c r="R137" s="8">
        <v>96.369</v>
      </c>
      <c r="S137" s="8">
        <v>97.212999999999994</v>
      </c>
      <c r="T137" s="8">
        <v>97.88</v>
      </c>
      <c r="U137" s="8">
        <v>98.277000000000001</v>
      </c>
      <c r="V137" s="8">
        <v>98.414000000000001</v>
      </c>
      <c r="W137" s="8">
        <v>98.436999999999998</v>
      </c>
    </row>
    <row r="138" spans="1:23" ht="12" x14ac:dyDescent="0.15">
      <c r="A138" s="1">
        <v>121</v>
      </c>
      <c r="B138" s="2" t="s">
        <v>294</v>
      </c>
      <c r="C138" s="5" t="s">
        <v>144</v>
      </c>
      <c r="D138" s="7"/>
      <c r="E138" s="7">
        <v>368</v>
      </c>
      <c r="F138" s="8">
        <v>102.441</v>
      </c>
      <c r="G138" s="8">
        <v>102.623</v>
      </c>
      <c r="H138" s="8">
        <v>102.733</v>
      </c>
      <c r="I138" s="8">
        <v>102.78700000000001</v>
      </c>
      <c r="J138" s="8">
        <v>102.742</v>
      </c>
      <c r="K138" s="8">
        <v>102.69</v>
      </c>
      <c r="L138" s="8">
        <v>102.617</v>
      </c>
      <c r="M138" s="8">
        <v>102.517</v>
      </c>
      <c r="N138" s="8">
        <v>102.413</v>
      </c>
      <c r="O138" s="8">
        <v>102.316</v>
      </c>
      <c r="P138" s="8">
        <v>102.23099999999999</v>
      </c>
      <c r="Q138" s="8">
        <v>102.15900000000001</v>
      </c>
      <c r="R138" s="8">
        <v>102.10299999999999</v>
      </c>
      <c r="S138" s="8">
        <v>102.068</v>
      </c>
      <c r="T138" s="8">
        <v>102.065</v>
      </c>
      <c r="U138" s="8">
        <v>102.08499999999999</v>
      </c>
      <c r="V138" s="8">
        <v>102.148</v>
      </c>
      <c r="W138" s="8">
        <v>102.242</v>
      </c>
    </row>
    <row r="139" spans="1:23" ht="12" x14ac:dyDescent="0.15">
      <c r="A139" s="1">
        <v>122</v>
      </c>
      <c r="B139" s="2" t="s">
        <v>294</v>
      </c>
      <c r="C139" s="5" t="s">
        <v>145</v>
      </c>
      <c r="D139" s="7"/>
      <c r="E139" s="7">
        <v>376</v>
      </c>
      <c r="F139" s="8">
        <v>98.391000000000005</v>
      </c>
      <c r="G139" s="8">
        <v>99.096000000000004</v>
      </c>
      <c r="H139" s="8">
        <v>99.748000000000005</v>
      </c>
      <c r="I139" s="8">
        <v>100.321</v>
      </c>
      <c r="J139" s="8">
        <v>100.809</v>
      </c>
      <c r="K139" s="8">
        <v>101.239</v>
      </c>
      <c r="L139" s="8">
        <v>101.633</v>
      </c>
      <c r="M139" s="8">
        <v>101.967</v>
      </c>
      <c r="N139" s="8">
        <v>102.22799999999999</v>
      </c>
      <c r="O139" s="8">
        <v>102.411</v>
      </c>
      <c r="P139" s="8">
        <v>102.55200000000001</v>
      </c>
      <c r="Q139" s="8">
        <v>102.667</v>
      </c>
      <c r="R139" s="8">
        <v>102.751</v>
      </c>
      <c r="S139" s="8">
        <v>102.803</v>
      </c>
      <c r="T139" s="8">
        <v>102.798</v>
      </c>
      <c r="U139" s="8">
        <v>102.753</v>
      </c>
      <c r="V139" s="8">
        <v>102.667</v>
      </c>
      <c r="W139" s="8">
        <v>102.58</v>
      </c>
    </row>
    <row r="140" spans="1:23" ht="12" x14ac:dyDescent="0.15">
      <c r="A140" s="1">
        <v>123</v>
      </c>
      <c r="B140" s="2" t="s">
        <v>294</v>
      </c>
      <c r="C140" s="5" t="s">
        <v>146</v>
      </c>
      <c r="D140" s="7"/>
      <c r="E140" s="7">
        <v>400</v>
      </c>
      <c r="F140" s="8">
        <v>102.714</v>
      </c>
      <c r="G140" s="8">
        <v>102.684</v>
      </c>
      <c r="H140" s="8">
        <v>103.21</v>
      </c>
      <c r="I140" s="8">
        <v>103.86</v>
      </c>
      <c r="J140" s="8">
        <v>103.922</v>
      </c>
      <c r="K140" s="8">
        <v>103.63500000000001</v>
      </c>
      <c r="L140" s="8">
        <v>103.34399999999999</v>
      </c>
      <c r="M140" s="8">
        <v>103.05500000000001</v>
      </c>
      <c r="N140" s="8">
        <v>102.795</v>
      </c>
      <c r="O140" s="8">
        <v>102.595</v>
      </c>
      <c r="P140" s="8">
        <v>102.468</v>
      </c>
      <c r="Q140" s="8">
        <v>102.437</v>
      </c>
      <c r="R140" s="8">
        <v>102.48</v>
      </c>
      <c r="S140" s="8">
        <v>102.578</v>
      </c>
      <c r="T140" s="8">
        <v>102.718</v>
      </c>
      <c r="U140" s="8">
        <v>102.85899999999999</v>
      </c>
      <c r="V140" s="8">
        <v>102.983</v>
      </c>
      <c r="W140" s="8">
        <v>103.059</v>
      </c>
    </row>
    <row r="141" spans="1:23" ht="12" x14ac:dyDescent="0.15">
      <c r="A141" s="1">
        <v>124</v>
      </c>
      <c r="B141" s="2" t="s">
        <v>294</v>
      </c>
      <c r="C141" s="5" t="s">
        <v>147</v>
      </c>
      <c r="D141" s="7"/>
      <c r="E141" s="7">
        <v>414</v>
      </c>
      <c r="F141" s="8">
        <v>134.999</v>
      </c>
      <c r="G141" s="8">
        <v>134.57300000000001</v>
      </c>
      <c r="H141" s="8">
        <v>132.69</v>
      </c>
      <c r="I141" s="8">
        <v>130.93299999999999</v>
      </c>
      <c r="J141" s="8">
        <v>128.75800000000001</v>
      </c>
      <c r="K141" s="8">
        <v>126.70699999999999</v>
      </c>
      <c r="L141" s="8">
        <v>124.70099999999999</v>
      </c>
      <c r="M141" s="8">
        <v>122.876</v>
      </c>
      <c r="N141" s="8">
        <v>121.488</v>
      </c>
      <c r="O141" s="8">
        <v>120.532</v>
      </c>
      <c r="P141" s="8">
        <v>119.923</v>
      </c>
      <c r="Q141" s="8">
        <v>119.53100000000001</v>
      </c>
      <c r="R141" s="8">
        <v>119.203</v>
      </c>
      <c r="S141" s="8">
        <v>118.8</v>
      </c>
      <c r="T141" s="8">
        <v>118.28100000000001</v>
      </c>
      <c r="U141" s="8">
        <v>117.761</v>
      </c>
      <c r="V141" s="8">
        <v>117.277</v>
      </c>
      <c r="W141" s="8">
        <v>116.837</v>
      </c>
    </row>
    <row r="142" spans="1:23" ht="12" x14ac:dyDescent="0.15">
      <c r="A142" s="1">
        <v>125</v>
      </c>
      <c r="B142" s="2" t="s">
        <v>294</v>
      </c>
      <c r="C142" s="5" t="s">
        <v>148</v>
      </c>
      <c r="D142" s="7"/>
      <c r="E142" s="7">
        <v>422</v>
      </c>
      <c r="F142" s="8">
        <v>100.93</v>
      </c>
      <c r="G142" s="8">
        <v>100.875</v>
      </c>
      <c r="H142" s="8">
        <v>101.542</v>
      </c>
      <c r="I142" s="8">
        <v>101.815</v>
      </c>
      <c r="J142" s="8">
        <v>101.66</v>
      </c>
      <c r="K142" s="8">
        <v>101.19</v>
      </c>
      <c r="L142" s="8">
        <v>100.65900000000001</v>
      </c>
      <c r="M142" s="8">
        <v>100.03</v>
      </c>
      <c r="N142" s="8">
        <v>99.358000000000004</v>
      </c>
      <c r="O142" s="8">
        <v>98.775000000000006</v>
      </c>
      <c r="P142" s="8">
        <v>98.421000000000006</v>
      </c>
      <c r="Q142" s="8">
        <v>98.378</v>
      </c>
      <c r="R142" s="8">
        <v>98.632999999999996</v>
      </c>
      <c r="S142" s="8">
        <v>99.137</v>
      </c>
      <c r="T142" s="8">
        <v>99.822000000000003</v>
      </c>
      <c r="U142" s="8">
        <v>100.545</v>
      </c>
      <c r="V142" s="8">
        <v>101.188</v>
      </c>
      <c r="W142" s="8">
        <v>101.633</v>
      </c>
    </row>
    <row r="143" spans="1:23" ht="12" x14ac:dyDescent="0.15">
      <c r="A143" s="1">
        <v>126</v>
      </c>
      <c r="B143" s="2" t="s">
        <v>294</v>
      </c>
      <c r="C143" s="5" t="s">
        <v>149</v>
      </c>
      <c r="D143" s="7"/>
      <c r="E143" s="7">
        <v>512</v>
      </c>
      <c r="F143" s="8">
        <v>184.41399999999999</v>
      </c>
      <c r="G143" s="8">
        <v>198.73</v>
      </c>
      <c r="H143" s="8">
        <v>193.32900000000001</v>
      </c>
      <c r="I143" s="8">
        <v>187.56299999999999</v>
      </c>
      <c r="J143" s="8">
        <v>181.46899999999999</v>
      </c>
      <c r="K143" s="8">
        <v>175.96700000000001</v>
      </c>
      <c r="L143" s="8">
        <v>170.78399999999999</v>
      </c>
      <c r="M143" s="8">
        <v>166.185</v>
      </c>
      <c r="N143" s="8">
        <v>161.92599999999999</v>
      </c>
      <c r="O143" s="8">
        <v>157.95400000000001</v>
      </c>
      <c r="P143" s="8">
        <v>154.13300000000001</v>
      </c>
      <c r="Q143" s="8">
        <v>150.31399999999999</v>
      </c>
      <c r="R143" s="8">
        <v>146.37799999999999</v>
      </c>
      <c r="S143" s="8">
        <v>142.31100000000001</v>
      </c>
      <c r="T143" s="8">
        <v>138.16399999999999</v>
      </c>
      <c r="U143" s="8">
        <v>134.05099999999999</v>
      </c>
      <c r="V143" s="8">
        <v>130.12200000000001</v>
      </c>
      <c r="W143" s="8">
        <v>126.56399999999999</v>
      </c>
    </row>
    <row r="144" spans="1:23" ht="12" x14ac:dyDescent="0.15">
      <c r="A144" s="1">
        <v>127</v>
      </c>
      <c r="B144" s="2" t="s">
        <v>294</v>
      </c>
      <c r="C144" s="5" t="s">
        <v>150</v>
      </c>
      <c r="D144" s="7"/>
      <c r="E144" s="7">
        <v>634</v>
      </c>
      <c r="F144" s="8">
        <v>306.565</v>
      </c>
      <c r="G144" s="8">
        <v>293.166</v>
      </c>
      <c r="H144" s="8">
        <v>278.73500000000001</v>
      </c>
      <c r="I144" s="8">
        <v>266.30900000000003</v>
      </c>
      <c r="J144" s="8">
        <v>255.69900000000001</v>
      </c>
      <c r="K144" s="8">
        <v>245.57900000000001</v>
      </c>
      <c r="L144" s="8">
        <v>236.37700000000001</v>
      </c>
      <c r="M144" s="8">
        <v>228.017</v>
      </c>
      <c r="N144" s="8">
        <v>220.398</v>
      </c>
      <c r="O144" s="8">
        <v>213.59</v>
      </c>
      <c r="P144" s="8">
        <v>207.613</v>
      </c>
      <c r="Q144" s="8">
        <v>202.381</v>
      </c>
      <c r="R144" s="8">
        <v>197.631</v>
      </c>
      <c r="S144" s="8">
        <v>192.93</v>
      </c>
      <c r="T144" s="8">
        <v>187.92400000000001</v>
      </c>
      <c r="U144" s="8">
        <v>182.517</v>
      </c>
      <c r="V144" s="8">
        <v>177.01300000000001</v>
      </c>
      <c r="W144" s="8">
        <v>171.88900000000001</v>
      </c>
    </row>
    <row r="145" spans="1:23" ht="12" x14ac:dyDescent="0.15">
      <c r="A145" s="1">
        <v>128</v>
      </c>
      <c r="B145" s="2" t="s">
        <v>294</v>
      </c>
      <c r="C145" s="5" t="s">
        <v>151</v>
      </c>
      <c r="D145" s="7"/>
      <c r="E145" s="7">
        <v>682</v>
      </c>
      <c r="F145" s="8">
        <v>130.94300000000001</v>
      </c>
      <c r="G145" s="8">
        <v>135.11199999999999</v>
      </c>
      <c r="H145" s="8">
        <v>132.68600000000001</v>
      </c>
      <c r="I145" s="8">
        <v>130.54</v>
      </c>
      <c r="J145" s="8">
        <v>128.488</v>
      </c>
      <c r="K145" s="8">
        <v>125.89700000000001</v>
      </c>
      <c r="L145" s="8">
        <v>123.327</v>
      </c>
      <c r="M145" s="8">
        <v>120.887</v>
      </c>
      <c r="N145" s="8">
        <v>118.697</v>
      </c>
      <c r="O145" s="8">
        <v>116.871</v>
      </c>
      <c r="P145" s="8">
        <v>115.462</v>
      </c>
      <c r="Q145" s="8">
        <v>114.41</v>
      </c>
      <c r="R145" s="8">
        <v>113.595</v>
      </c>
      <c r="S145" s="8">
        <v>112.86499999999999</v>
      </c>
      <c r="T145" s="8">
        <v>112.104</v>
      </c>
      <c r="U145" s="8">
        <v>111.29</v>
      </c>
      <c r="V145" s="8">
        <v>110.44499999999999</v>
      </c>
      <c r="W145" s="8">
        <v>109.63800000000001</v>
      </c>
    </row>
    <row r="146" spans="1:23" ht="12" x14ac:dyDescent="0.15">
      <c r="A146" s="1">
        <v>129</v>
      </c>
      <c r="B146" s="2" t="s">
        <v>294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102.875</v>
      </c>
      <c r="H146" s="8">
        <v>102.83</v>
      </c>
      <c r="I146" s="8">
        <v>102.774</v>
      </c>
      <c r="J146" s="8">
        <v>102.71</v>
      </c>
      <c r="K146" s="8">
        <v>102.648</v>
      </c>
      <c r="L146" s="8">
        <v>102.583</v>
      </c>
      <c r="M146" s="8">
        <v>102.52200000000001</v>
      </c>
      <c r="N146" s="8">
        <v>102.462</v>
      </c>
      <c r="O146" s="8">
        <v>102.40900000000001</v>
      </c>
      <c r="P146" s="8">
        <v>102.367</v>
      </c>
      <c r="Q146" s="8">
        <v>102.352</v>
      </c>
      <c r="R146" s="8">
        <v>102.37</v>
      </c>
      <c r="S146" s="8">
        <v>102.426</v>
      </c>
      <c r="T146" s="8">
        <v>102.518</v>
      </c>
      <c r="U146" s="8">
        <v>102.63200000000001</v>
      </c>
      <c r="V146" s="8">
        <v>102.741</v>
      </c>
      <c r="W146" s="8">
        <v>102.81399999999999</v>
      </c>
    </row>
    <row r="147" spans="1:23" ht="12" x14ac:dyDescent="0.15">
      <c r="A147" s="1">
        <v>130</v>
      </c>
      <c r="B147" s="2" t="s">
        <v>294</v>
      </c>
      <c r="C147" s="5" t="s">
        <v>153</v>
      </c>
      <c r="D147" s="7"/>
      <c r="E147" s="7">
        <v>760</v>
      </c>
      <c r="F147" s="8">
        <v>102.349</v>
      </c>
      <c r="G147" s="8">
        <v>101.367</v>
      </c>
      <c r="H147" s="8">
        <v>100.57599999999999</v>
      </c>
      <c r="I147" s="8">
        <v>100.54</v>
      </c>
      <c r="J147" s="8">
        <v>100.604</v>
      </c>
      <c r="K147" s="8">
        <v>100.63500000000001</v>
      </c>
      <c r="L147" s="8">
        <v>100.65900000000001</v>
      </c>
      <c r="M147" s="8">
        <v>100.648</v>
      </c>
      <c r="N147" s="8">
        <v>100.60899999999999</v>
      </c>
      <c r="O147" s="8">
        <v>100.54600000000001</v>
      </c>
      <c r="P147" s="8">
        <v>100.46299999999999</v>
      </c>
      <c r="Q147" s="8">
        <v>100.36</v>
      </c>
      <c r="R147" s="8">
        <v>100.221</v>
      </c>
      <c r="S147" s="8">
        <v>100.018</v>
      </c>
      <c r="T147" s="8">
        <v>99.75</v>
      </c>
      <c r="U147" s="8">
        <v>99.456000000000003</v>
      </c>
      <c r="V147" s="8">
        <v>99.197999999999993</v>
      </c>
      <c r="W147" s="8">
        <v>98.927999999999997</v>
      </c>
    </row>
    <row r="148" spans="1:23" ht="12" x14ac:dyDescent="0.15">
      <c r="A148" s="1">
        <v>131</v>
      </c>
      <c r="B148" s="2" t="s">
        <v>294</v>
      </c>
      <c r="C148" s="5" t="s">
        <v>154</v>
      </c>
      <c r="D148" s="7"/>
      <c r="E148" s="7">
        <v>792</v>
      </c>
      <c r="F148" s="8">
        <v>96.817999999999998</v>
      </c>
      <c r="G148" s="8">
        <v>97.32</v>
      </c>
      <c r="H148" s="8">
        <v>96.981999999999999</v>
      </c>
      <c r="I148" s="8">
        <v>96.799000000000007</v>
      </c>
      <c r="J148" s="8">
        <v>96.819000000000003</v>
      </c>
      <c r="K148" s="8">
        <v>96.855999999999995</v>
      </c>
      <c r="L148" s="8">
        <v>96.97</v>
      </c>
      <c r="M148" s="8">
        <v>97.155000000000001</v>
      </c>
      <c r="N148" s="8">
        <v>97.372</v>
      </c>
      <c r="O148" s="8">
        <v>97.563000000000002</v>
      </c>
      <c r="P148" s="8">
        <v>97.725999999999999</v>
      </c>
      <c r="Q148" s="8">
        <v>97.863</v>
      </c>
      <c r="R148" s="8">
        <v>97.975999999999999</v>
      </c>
      <c r="S148" s="8">
        <v>98.067999999999998</v>
      </c>
      <c r="T148" s="8">
        <v>98.111999999999995</v>
      </c>
      <c r="U148" s="8">
        <v>98.135000000000005</v>
      </c>
      <c r="V148" s="8">
        <v>98.126999999999995</v>
      </c>
      <c r="W148" s="8">
        <v>98.153999999999996</v>
      </c>
    </row>
    <row r="149" spans="1:23" ht="12" x14ac:dyDescent="0.15">
      <c r="A149" s="1">
        <v>132</v>
      </c>
      <c r="B149" s="2" t="s">
        <v>294</v>
      </c>
      <c r="C149" s="5" t="s">
        <v>155</v>
      </c>
      <c r="D149" s="7"/>
      <c r="E149" s="7">
        <v>784</v>
      </c>
      <c r="F149" s="8">
        <v>272.19</v>
      </c>
      <c r="G149" s="8">
        <v>249.75399999999999</v>
      </c>
      <c r="H149" s="8">
        <v>233.05199999999999</v>
      </c>
      <c r="I149" s="8">
        <v>219.101</v>
      </c>
      <c r="J149" s="8">
        <v>207.93</v>
      </c>
      <c r="K149" s="8">
        <v>198.226</v>
      </c>
      <c r="L149" s="8">
        <v>189.887</v>
      </c>
      <c r="M149" s="8">
        <v>182.77099999999999</v>
      </c>
      <c r="N149" s="8">
        <v>176.65100000000001</v>
      </c>
      <c r="O149" s="8">
        <v>171.45500000000001</v>
      </c>
      <c r="P149" s="8">
        <v>167.13900000000001</v>
      </c>
      <c r="Q149" s="8">
        <v>163.56100000000001</v>
      </c>
      <c r="R149" s="8">
        <v>160.40700000000001</v>
      </c>
      <c r="S149" s="8">
        <v>157.28200000000001</v>
      </c>
      <c r="T149" s="8">
        <v>153.88999999999999</v>
      </c>
      <c r="U149" s="8">
        <v>150.25200000000001</v>
      </c>
      <c r="V149" s="8">
        <v>146.66</v>
      </c>
      <c r="W149" s="8">
        <v>143.38499999999999</v>
      </c>
    </row>
    <row r="150" spans="1:23" ht="12" x14ac:dyDescent="0.15">
      <c r="A150" s="1">
        <v>133</v>
      </c>
      <c r="B150" s="2" t="s">
        <v>294</v>
      </c>
      <c r="C150" s="5" t="s">
        <v>156</v>
      </c>
      <c r="D150" s="7"/>
      <c r="E150" s="7">
        <v>887</v>
      </c>
      <c r="F150" s="8">
        <v>102.139</v>
      </c>
      <c r="G150" s="8">
        <v>101.994</v>
      </c>
      <c r="H150" s="8">
        <v>101.839</v>
      </c>
      <c r="I150" s="8">
        <v>101.682</v>
      </c>
      <c r="J150" s="8">
        <v>101.489</v>
      </c>
      <c r="K150" s="8">
        <v>101.283</v>
      </c>
      <c r="L150" s="8">
        <v>100.999</v>
      </c>
      <c r="M150" s="8">
        <v>100.626</v>
      </c>
      <c r="N150" s="8">
        <v>100.166</v>
      </c>
      <c r="O150" s="8">
        <v>99.632000000000005</v>
      </c>
      <c r="P150" s="8">
        <v>99.07</v>
      </c>
      <c r="Q150" s="8">
        <v>98.522000000000006</v>
      </c>
      <c r="R150" s="8">
        <v>98.010999999999996</v>
      </c>
      <c r="S150" s="8">
        <v>97.528999999999996</v>
      </c>
      <c r="T150" s="8">
        <v>97.063000000000002</v>
      </c>
      <c r="U150" s="8">
        <v>96.623999999999995</v>
      </c>
      <c r="V150" s="8">
        <v>96.251999999999995</v>
      </c>
      <c r="W150" s="8">
        <v>95.966999999999999</v>
      </c>
    </row>
    <row r="151" spans="1:23" ht="12" x14ac:dyDescent="0.15">
      <c r="A151" s="1">
        <v>134</v>
      </c>
      <c r="B151" s="2" t="s">
        <v>294</v>
      </c>
      <c r="C151" s="3" t="s">
        <v>264</v>
      </c>
      <c r="D151" s="7"/>
      <c r="E151" s="7">
        <v>908</v>
      </c>
      <c r="F151" s="8">
        <v>93.362933872217596</v>
      </c>
      <c r="G151" s="8">
        <v>93.664725745351603</v>
      </c>
      <c r="H151" s="8">
        <v>93.870067111108099</v>
      </c>
      <c r="I151" s="8">
        <v>94.0056703849759</v>
      </c>
      <c r="J151" s="8">
        <v>94.132329501974993</v>
      </c>
      <c r="K151" s="8">
        <v>94.336083138961001</v>
      </c>
      <c r="L151" s="8">
        <v>94.657382608993899</v>
      </c>
      <c r="M151" s="8">
        <v>95.050990188755193</v>
      </c>
      <c r="N151" s="8">
        <v>95.452897807213006</v>
      </c>
      <c r="O151" s="8">
        <v>95.866062066549901</v>
      </c>
      <c r="P151" s="8">
        <v>96.320290187679603</v>
      </c>
      <c r="Q151" s="8">
        <v>96.827054415288302</v>
      </c>
      <c r="R151" s="8">
        <v>97.365240758441502</v>
      </c>
      <c r="S151" s="8">
        <v>97.875941594560302</v>
      </c>
      <c r="T151" s="8">
        <v>98.290062343618402</v>
      </c>
      <c r="U151" s="8">
        <v>98.564349486968794</v>
      </c>
      <c r="V151" s="8">
        <v>98.727310718942405</v>
      </c>
      <c r="W151" s="8">
        <v>98.844337126451194</v>
      </c>
    </row>
    <row r="152" spans="1:23" ht="12" x14ac:dyDescent="0.15">
      <c r="A152" s="1">
        <v>135</v>
      </c>
      <c r="B152" s="2" t="s">
        <v>294</v>
      </c>
      <c r="C152" s="6" t="s">
        <v>157</v>
      </c>
      <c r="D152" s="7"/>
      <c r="E152" s="7">
        <v>923</v>
      </c>
      <c r="F152" s="8">
        <v>88.846971081038106</v>
      </c>
      <c r="G152" s="8">
        <v>88.8680047636539</v>
      </c>
      <c r="H152" s="8">
        <v>88.800603779852906</v>
      </c>
      <c r="I152" s="8">
        <v>88.667529751958398</v>
      </c>
      <c r="J152" s="8">
        <v>88.592902191015298</v>
      </c>
      <c r="K152" s="8">
        <v>88.764182385386505</v>
      </c>
      <c r="L152" s="8">
        <v>89.253968522971505</v>
      </c>
      <c r="M152" s="8">
        <v>89.9286883953407</v>
      </c>
      <c r="N152" s="8">
        <v>90.605215017717398</v>
      </c>
      <c r="O152" s="8">
        <v>91.248917941247996</v>
      </c>
      <c r="P152" s="8">
        <v>91.951298926531507</v>
      </c>
      <c r="Q152" s="8">
        <v>92.816694827144204</v>
      </c>
      <c r="R152" s="8">
        <v>93.846764036283702</v>
      </c>
      <c r="S152" s="8">
        <v>94.902563932253699</v>
      </c>
      <c r="T152" s="8">
        <v>95.797168664463001</v>
      </c>
      <c r="U152" s="8">
        <v>96.4055473538005</v>
      </c>
      <c r="V152" s="8">
        <v>96.7732822458795</v>
      </c>
      <c r="W152" s="8">
        <v>97.042833492602696</v>
      </c>
    </row>
    <row r="153" spans="1:23" ht="12" x14ac:dyDescent="0.15">
      <c r="A153" s="1">
        <v>136</v>
      </c>
      <c r="B153" s="2" t="s">
        <v>294</v>
      </c>
      <c r="C153" s="5" t="s">
        <v>158</v>
      </c>
      <c r="D153" s="7"/>
      <c r="E153" s="7">
        <v>112</v>
      </c>
      <c r="F153" s="8">
        <v>87</v>
      </c>
      <c r="G153" s="8">
        <v>87.022000000000006</v>
      </c>
      <c r="H153" s="8">
        <v>86.963999999999999</v>
      </c>
      <c r="I153" s="8">
        <v>86.805999999999997</v>
      </c>
      <c r="J153" s="8">
        <v>86.772999999999996</v>
      </c>
      <c r="K153" s="8">
        <v>87.07</v>
      </c>
      <c r="L153" s="8">
        <v>87.766999999999996</v>
      </c>
      <c r="M153" s="8">
        <v>88.739000000000004</v>
      </c>
      <c r="N153" s="8">
        <v>89.796000000000006</v>
      </c>
      <c r="O153" s="8">
        <v>90.816000000000003</v>
      </c>
      <c r="P153" s="8">
        <v>91.825000000000003</v>
      </c>
      <c r="Q153" s="8">
        <v>92.888000000000005</v>
      </c>
      <c r="R153" s="8">
        <v>93.998999999999995</v>
      </c>
      <c r="S153" s="8">
        <v>95.066999999999993</v>
      </c>
      <c r="T153" s="8">
        <v>95.948999999999998</v>
      </c>
      <c r="U153" s="8">
        <v>96.53</v>
      </c>
      <c r="V153" s="8">
        <v>96.807000000000002</v>
      </c>
      <c r="W153" s="8">
        <v>96.94</v>
      </c>
    </row>
    <row r="154" spans="1:23" ht="12" x14ac:dyDescent="0.15">
      <c r="A154" s="1">
        <v>137</v>
      </c>
      <c r="B154" s="2" t="s">
        <v>294</v>
      </c>
      <c r="C154" s="5" t="s">
        <v>159</v>
      </c>
      <c r="D154" s="7"/>
      <c r="E154" s="7">
        <v>100</v>
      </c>
      <c r="F154" s="8">
        <v>94.652000000000001</v>
      </c>
      <c r="G154" s="8">
        <v>94.57</v>
      </c>
      <c r="H154" s="8">
        <v>94.625</v>
      </c>
      <c r="I154" s="8">
        <v>94.813999999999993</v>
      </c>
      <c r="J154" s="8">
        <v>95.156000000000006</v>
      </c>
      <c r="K154" s="8">
        <v>95.662000000000006</v>
      </c>
      <c r="L154" s="8">
        <v>96.200999999999993</v>
      </c>
      <c r="M154" s="8">
        <v>96.728999999999999</v>
      </c>
      <c r="N154" s="8">
        <v>97.263000000000005</v>
      </c>
      <c r="O154" s="8">
        <v>97.888999999999996</v>
      </c>
      <c r="P154" s="8">
        <v>98.716999999999999</v>
      </c>
      <c r="Q154" s="8">
        <v>99.715000000000003</v>
      </c>
      <c r="R154" s="8">
        <v>100.81100000000001</v>
      </c>
      <c r="S154" s="8">
        <v>101.87</v>
      </c>
      <c r="T154" s="8">
        <v>102.753</v>
      </c>
      <c r="U154" s="8">
        <v>103.376</v>
      </c>
      <c r="V154" s="8">
        <v>103.756</v>
      </c>
      <c r="W154" s="8">
        <v>103.998</v>
      </c>
    </row>
    <row r="155" spans="1:23" ht="12" x14ac:dyDescent="0.15">
      <c r="A155" s="1">
        <v>138</v>
      </c>
      <c r="B155" s="2" t="s">
        <v>294</v>
      </c>
      <c r="C155" s="5" t="s">
        <v>160</v>
      </c>
      <c r="D155" s="7"/>
      <c r="E155" s="7">
        <v>203</v>
      </c>
      <c r="F155" s="8">
        <v>96.608000000000004</v>
      </c>
      <c r="G155" s="8">
        <v>96.804000000000002</v>
      </c>
      <c r="H155" s="8">
        <v>96.944000000000003</v>
      </c>
      <c r="I155" s="8">
        <v>97.078000000000003</v>
      </c>
      <c r="J155" s="8">
        <v>97.308999999999997</v>
      </c>
      <c r="K155" s="8">
        <v>97.709000000000003</v>
      </c>
      <c r="L155" s="8">
        <v>98.216999999999999</v>
      </c>
      <c r="M155" s="8">
        <v>98.665000000000006</v>
      </c>
      <c r="N155" s="8">
        <v>98.950999999999993</v>
      </c>
      <c r="O155" s="8">
        <v>99.122</v>
      </c>
      <c r="P155" s="8">
        <v>99.275999999999996</v>
      </c>
      <c r="Q155" s="8">
        <v>99.516000000000005</v>
      </c>
      <c r="R155" s="8">
        <v>99.847999999999999</v>
      </c>
      <c r="S155" s="8">
        <v>100.19499999999999</v>
      </c>
      <c r="T155" s="8">
        <v>100.483</v>
      </c>
      <c r="U155" s="8">
        <v>100.712</v>
      </c>
      <c r="V155" s="8">
        <v>100.804</v>
      </c>
      <c r="W155" s="8">
        <v>100.786</v>
      </c>
    </row>
    <row r="156" spans="1:23" ht="12" x14ac:dyDescent="0.15">
      <c r="A156" s="1">
        <v>139</v>
      </c>
      <c r="B156" s="2" t="s">
        <v>294</v>
      </c>
      <c r="C156" s="5" t="s">
        <v>161</v>
      </c>
      <c r="D156" s="7"/>
      <c r="E156" s="7">
        <v>348</v>
      </c>
      <c r="F156" s="8">
        <v>90.585999999999999</v>
      </c>
      <c r="G156" s="8">
        <v>90.945999999999998</v>
      </c>
      <c r="H156" s="8">
        <v>91.305999999999997</v>
      </c>
      <c r="I156" s="8">
        <v>91.697999999999993</v>
      </c>
      <c r="J156" s="8">
        <v>92.156999999999996</v>
      </c>
      <c r="K156" s="8">
        <v>92.721000000000004</v>
      </c>
      <c r="L156" s="8">
        <v>93.385000000000005</v>
      </c>
      <c r="M156" s="8">
        <v>94.055999999999997</v>
      </c>
      <c r="N156" s="8">
        <v>94.668000000000006</v>
      </c>
      <c r="O156" s="8">
        <v>95.292000000000002</v>
      </c>
      <c r="P156" s="8">
        <v>96.052999999999997</v>
      </c>
      <c r="Q156" s="8">
        <v>96.933000000000007</v>
      </c>
      <c r="R156" s="8">
        <v>97.801000000000002</v>
      </c>
      <c r="S156" s="8">
        <v>98.528999999999996</v>
      </c>
      <c r="T156" s="8">
        <v>99.078999999999994</v>
      </c>
      <c r="U156" s="8">
        <v>99.525999999999996</v>
      </c>
      <c r="V156" s="8">
        <v>99.861000000000004</v>
      </c>
      <c r="W156" s="8">
        <v>100.08199999999999</v>
      </c>
    </row>
    <row r="157" spans="1:23" ht="12" x14ac:dyDescent="0.15">
      <c r="A157" s="1">
        <v>140</v>
      </c>
      <c r="B157" s="2" t="s">
        <v>294</v>
      </c>
      <c r="C157" s="5" t="s">
        <v>162</v>
      </c>
      <c r="D157" s="7"/>
      <c r="E157" s="7">
        <v>616</v>
      </c>
      <c r="F157" s="8">
        <v>93.44</v>
      </c>
      <c r="G157" s="8">
        <v>93.349000000000004</v>
      </c>
      <c r="H157" s="8">
        <v>93.265000000000001</v>
      </c>
      <c r="I157" s="8">
        <v>93.159000000000006</v>
      </c>
      <c r="J157" s="8">
        <v>93.103999999999999</v>
      </c>
      <c r="K157" s="8">
        <v>93.242000000000004</v>
      </c>
      <c r="L157" s="8">
        <v>93.63</v>
      </c>
      <c r="M157" s="8">
        <v>94.162000000000006</v>
      </c>
      <c r="N157" s="8">
        <v>94.608999999999995</v>
      </c>
      <c r="O157" s="8">
        <v>94.870999999999995</v>
      </c>
      <c r="P157" s="8">
        <v>95.019000000000005</v>
      </c>
      <c r="Q157" s="8">
        <v>95.188999999999993</v>
      </c>
      <c r="R157" s="8">
        <v>95.518000000000001</v>
      </c>
      <c r="S157" s="8">
        <v>96.018000000000001</v>
      </c>
      <c r="T157" s="8">
        <v>96.58</v>
      </c>
      <c r="U157" s="8">
        <v>97.061999999999998</v>
      </c>
      <c r="V157" s="8">
        <v>97.38</v>
      </c>
      <c r="W157" s="8">
        <v>97.525999999999996</v>
      </c>
    </row>
    <row r="158" spans="1:23" ht="12" x14ac:dyDescent="0.15">
      <c r="A158" s="1">
        <v>141</v>
      </c>
      <c r="B158" s="2" t="s">
        <v>294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91.811999999999998</v>
      </c>
      <c r="H158" s="8">
        <v>91.141999999999996</v>
      </c>
      <c r="I158" s="8">
        <v>90.456000000000003</v>
      </c>
      <c r="J158" s="8">
        <v>89.844999999999999</v>
      </c>
      <c r="K158" s="8">
        <v>89.513999999999996</v>
      </c>
      <c r="L158" s="8">
        <v>89.454999999999998</v>
      </c>
      <c r="M158" s="8">
        <v>89.494</v>
      </c>
      <c r="N158" s="8">
        <v>89.45</v>
      </c>
      <c r="O158" s="8">
        <v>89.301000000000002</v>
      </c>
      <c r="P158" s="8">
        <v>89.222999999999999</v>
      </c>
      <c r="Q158" s="8">
        <v>89.477999999999994</v>
      </c>
      <c r="R158" s="8">
        <v>90.251000000000005</v>
      </c>
      <c r="S158" s="8">
        <v>91.548000000000002</v>
      </c>
      <c r="T158" s="8">
        <v>93.085999999999999</v>
      </c>
      <c r="U158" s="8">
        <v>94.450999999999993</v>
      </c>
      <c r="V158" s="8">
        <v>95.429000000000002</v>
      </c>
      <c r="W158" s="8">
        <v>96.16</v>
      </c>
    </row>
    <row r="159" spans="1:23" ht="12" x14ac:dyDescent="0.15">
      <c r="A159" s="1">
        <v>142</v>
      </c>
      <c r="B159" s="2" t="s">
        <v>294</v>
      </c>
      <c r="C159" s="5" t="s">
        <v>164</v>
      </c>
      <c r="D159" s="7"/>
      <c r="E159" s="7">
        <v>642</v>
      </c>
      <c r="F159" s="8">
        <v>94.043000000000006</v>
      </c>
      <c r="G159" s="8">
        <v>93.941999999999993</v>
      </c>
      <c r="H159" s="8">
        <v>93.95</v>
      </c>
      <c r="I159" s="8">
        <v>93.968000000000004</v>
      </c>
      <c r="J159" s="8">
        <v>94.031999999999996</v>
      </c>
      <c r="K159" s="8">
        <v>94.210999999999999</v>
      </c>
      <c r="L159" s="8">
        <v>94.51</v>
      </c>
      <c r="M159" s="8">
        <v>94.869</v>
      </c>
      <c r="N159" s="8">
        <v>95.281000000000006</v>
      </c>
      <c r="O159" s="8">
        <v>95.825000000000003</v>
      </c>
      <c r="P159" s="8">
        <v>96.557000000000002</v>
      </c>
      <c r="Q159" s="8">
        <v>97.369</v>
      </c>
      <c r="R159" s="8">
        <v>98.149000000000001</v>
      </c>
      <c r="S159" s="8">
        <v>98.813000000000002</v>
      </c>
      <c r="T159" s="8">
        <v>99.331999999999994</v>
      </c>
      <c r="U159" s="8">
        <v>99.727999999999994</v>
      </c>
      <c r="V159" s="8">
        <v>100.027</v>
      </c>
      <c r="W159" s="8">
        <v>100.246</v>
      </c>
    </row>
    <row r="160" spans="1:23" ht="12" x14ac:dyDescent="0.15">
      <c r="A160" s="1">
        <v>143</v>
      </c>
      <c r="B160" s="2" t="s">
        <v>294</v>
      </c>
      <c r="C160" s="5" t="s">
        <v>165</v>
      </c>
      <c r="D160" s="7"/>
      <c r="E160" s="7">
        <v>643</v>
      </c>
      <c r="F160" s="8">
        <v>86.769000000000005</v>
      </c>
      <c r="G160" s="8">
        <v>86.801000000000002</v>
      </c>
      <c r="H160" s="8">
        <v>86.662999999999997</v>
      </c>
      <c r="I160" s="8">
        <v>86.415000000000006</v>
      </c>
      <c r="J160" s="8">
        <v>86.224999999999994</v>
      </c>
      <c r="K160" s="8">
        <v>86.331000000000003</v>
      </c>
      <c r="L160" s="8">
        <v>86.86</v>
      </c>
      <c r="M160" s="8">
        <v>87.644000000000005</v>
      </c>
      <c r="N160" s="8">
        <v>88.445999999999998</v>
      </c>
      <c r="O160" s="8">
        <v>89.210999999999999</v>
      </c>
      <c r="P160" s="8">
        <v>90.046999999999997</v>
      </c>
      <c r="Q160" s="8">
        <v>91.085999999999999</v>
      </c>
      <c r="R160" s="8">
        <v>92.314999999999998</v>
      </c>
      <c r="S160" s="8">
        <v>93.552000000000007</v>
      </c>
      <c r="T160" s="8">
        <v>94.570999999999998</v>
      </c>
      <c r="U160" s="8">
        <v>95.224999999999994</v>
      </c>
      <c r="V160" s="8">
        <v>95.619</v>
      </c>
      <c r="W160" s="8">
        <v>95.941999999999993</v>
      </c>
    </row>
    <row r="161" spans="1:23" ht="12" x14ac:dyDescent="0.15">
      <c r="A161" s="1">
        <v>144</v>
      </c>
      <c r="B161" s="2" t="s">
        <v>294</v>
      </c>
      <c r="C161" s="5" t="s">
        <v>166</v>
      </c>
      <c r="D161" s="7"/>
      <c r="E161" s="7">
        <v>703</v>
      </c>
      <c r="F161" s="8">
        <v>94.563999999999993</v>
      </c>
      <c r="G161" s="8">
        <v>94.581000000000003</v>
      </c>
      <c r="H161" s="8">
        <v>94.543000000000006</v>
      </c>
      <c r="I161" s="8">
        <v>94.459000000000003</v>
      </c>
      <c r="J161" s="8">
        <v>94.424999999999997</v>
      </c>
      <c r="K161" s="8">
        <v>94.519000000000005</v>
      </c>
      <c r="L161" s="8">
        <v>94.790999999999997</v>
      </c>
      <c r="M161" s="8">
        <v>95.182000000000002</v>
      </c>
      <c r="N161" s="8">
        <v>95.596999999999994</v>
      </c>
      <c r="O161" s="8">
        <v>96.003</v>
      </c>
      <c r="P161" s="8">
        <v>96.418999999999997</v>
      </c>
      <c r="Q161" s="8">
        <v>96.885000000000005</v>
      </c>
      <c r="R161" s="8">
        <v>97.444000000000003</v>
      </c>
      <c r="S161" s="8">
        <v>98.031000000000006</v>
      </c>
      <c r="T161" s="8">
        <v>98.58</v>
      </c>
      <c r="U161" s="8">
        <v>98.995999999999995</v>
      </c>
      <c r="V161" s="8">
        <v>99.244</v>
      </c>
      <c r="W161" s="8">
        <v>99.353999999999999</v>
      </c>
    </row>
    <row r="162" spans="1:23" ht="12" x14ac:dyDescent="0.15">
      <c r="A162" s="1">
        <v>145</v>
      </c>
      <c r="B162" s="2" t="s">
        <v>294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86.043999999999997</v>
      </c>
      <c r="H162" s="8">
        <v>86.111999999999995</v>
      </c>
      <c r="I162" s="8">
        <v>86.132000000000005</v>
      </c>
      <c r="J162" s="8">
        <v>86.206999999999994</v>
      </c>
      <c r="K162" s="8">
        <v>86.552999999999997</v>
      </c>
      <c r="L162" s="8">
        <v>87.17</v>
      </c>
      <c r="M162" s="8">
        <v>87.947999999999993</v>
      </c>
      <c r="N162" s="8">
        <v>88.756</v>
      </c>
      <c r="O162" s="8">
        <v>89.593000000000004</v>
      </c>
      <c r="P162" s="8">
        <v>90.528000000000006</v>
      </c>
      <c r="Q162" s="8">
        <v>91.67</v>
      </c>
      <c r="R162" s="8">
        <v>93.013000000000005</v>
      </c>
      <c r="S162" s="8">
        <v>94.382999999999996</v>
      </c>
      <c r="T162" s="8">
        <v>95.546999999999997</v>
      </c>
      <c r="U162" s="8">
        <v>96.373000000000005</v>
      </c>
      <c r="V162" s="8">
        <v>96.870999999999995</v>
      </c>
      <c r="W162" s="8">
        <v>97.221999999999994</v>
      </c>
    </row>
    <row r="163" spans="1:23" ht="12" x14ac:dyDescent="0.15">
      <c r="A163" s="1">
        <v>146</v>
      </c>
      <c r="B163" s="2" t="s">
        <v>294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97.600872524021696</v>
      </c>
      <c r="H163" s="8">
        <v>98.051936141574899</v>
      </c>
      <c r="I163" s="8">
        <v>98.445255823111395</v>
      </c>
      <c r="J163" s="8">
        <v>98.829615725516902</v>
      </c>
      <c r="K163" s="8">
        <v>99.227685406236006</v>
      </c>
      <c r="L163" s="8">
        <v>99.616699222447096</v>
      </c>
      <c r="M163" s="8">
        <v>99.972220905603606</v>
      </c>
      <c r="N163" s="8">
        <v>100.303276762699</v>
      </c>
      <c r="O163" s="8">
        <v>100.61506951397701</v>
      </c>
      <c r="P163" s="8">
        <v>100.90981594020499</v>
      </c>
      <c r="Q163" s="8">
        <v>101.157531293152</v>
      </c>
      <c r="R163" s="8">
        <v>101.351462360684</v>
      </c>
      <c r="S163" s="8">
        <v>101.514061511617</v>
      </c>
      <c r="T163" s="8">
        <v>101.65363618569999</v>
      </c>
      <c r="U163" s="8">
        <v>101.74834064736299</v>
      </c>
      <c r="V163" s="8">
        <v>101.798385469314</v>
      </c>
      <c r="W163" s="8">
        <v>101.795870044406</v>
      </c>
    </row>
    <row r="164" spans="1:23" ht="12" x14ac:dyDescent="0.15">
      <c r="A164" s="1">
        <v>147</v>
      </c>
      <c r="B164" s="2" t="s">
        <v>294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98.53</v>
      </c>
      <c r="H164" s="8">
        <v>98.712000000000003</v>
      </c>
      <c r="I164" s="8">
        <v>98.944999999999993</v>
      </c>
      <c r="J164" s="8">
        <v>99.254999999999995</v>
      </c>
      <c r="K164" s="8">
        <v>99.64</v>
      </c>
      <c r="L164" s="8">
        <v>100.038</v>
      </c>
      <c r="M164" s="8">
        <v>100.39700000000001</v>
      </c>
      <c r="N164" s="8">
        <v>100.70399999999999</v>
      </c>
      <c r="O164" s="8">
        <v>100.96599999999999</v>
      </c>
      <c r="P164" s="8">
        <v>101.23699999999999</v>
      </c>
      <c r="Q164" s="8">
        <v>101.483</v>
      </c>
      <c r="R164" s="8">
        <v>101.619</v>
      </c>
      <c r="S164" s="8">
        <v>101.654</v>
      </c>
      <c r="T164" s="8">
        <v>101.643</v>
      </c>
      <c r="U164" s="8">
        <v>101.655</v>
      </c>
      <c r="V164" s="8">
        <v>101.708</v>
      </c>
      <c r="W164" s="8">
        <v>101.764</v>
      </c>
    </row>
    <row r="165" spans="1:23" ht="12" x14ac:dyDescent="0.15">
      <c r="A165" s="1">
        <v>148</v>
      </c>
      <c r="B165" s="2" t="s">
        <v>294</v>
      </c>
      <c r="C165" s="5" t="s">
        <v>170</v>
      </c>
      <c r="D165" s="7"/>
      <c r="E165" s="7">
        <v>208</v>
      </c>
      <c r="F165" s="8">
        <v>98.914000000000001</v>
      </c>
      <c r="G165" s="8">
        <v>98.927000000000007</v>
      </c>
      <c r="H165" s="8">
        <v>98.891000000000005</v>
      </c>
      <c r="I165" s="8">
        <v>98.867000000000004</v>
      </c>
      <c r="J165" s="8">
        <v>98.936999999999998</v>
      </c>
      <c r="K165" s="8">
        <v>99.132999999999996</v>
      </c>
      <c r="L165" s="8">
        <v>99.381</v>
      </c>
      <c r="M165" s="8">
        <v>99.578000000000003</v>
      </c>
      <c r="N165" s="8">
        <v>99.902000000000001</v>
      </c>
      <c r="O165" s="8">
        <v>100.21</v>
      </c>
      <c r="P165" s="8">
        <v>100.50700000000001</v>
      </c>
      <c r="Q165" s="8">
        <v>100.785</v>
      </c>
      <c r="R165" s="8">
        <v>100.998</v>
      </c>
      <c r="S165" s="8">
        <v>101.117</v>
      </c>
      <c r="T165" s="8">
        <v>101.197</v>
      </c>
      <c r="U165" s="8">
        <v>101.309</v>
      </c>
      <c r="V165" s="8">
        <v>101.489</v>
      </c>
      <c r="W165" s="8">
        <v>101.666</v>
      </c>
    </row>
    <row r="166" spans="1:23" ht="12" x14ac:dyDescent="0.15">
      <c r="A166" s="1">
        <v>149</v>
      </c>
      <c r="B166" s="2" t="s">
        <v>294</v>
      </c>
      <c r="C166" s="5" t="s">
        <v>171</v>
      </c>
      <c r="D166" s="7"/>
      <c r="E166" s="7">
        <v>233</v>
      </c>
      <c r="F166" s="8">
        <v>87.866</v>
      </c>
      <c r="G166" s="8">
        <v>88.617999999999995</v>
      </c>
      <c r="H166" s="8">
        <v>89.453000000000003</v>
      </c>
      <c r="I166" s="8">
        <v>90.268000000000001</v>
      </c>
      <c r="J166" s="8">
        <v>91.075999999999993</v>
      </c>
      <c r="K166" s="8">
        <v>91.930999999999997</v>
      </c>
      <c r="L166" s="8">
        <v>92.816000000000003</v>
      </c>
      <c r="M166" s="8">
        <v>93.634</v>
      </c>
      <c r="N166" s="8">
        <v>94.302999999999997</v>
      </c>
      <c r="O166" s="8">
        <v>94.774000000000001</v>
      </c>
      <c r="P166" s="8">
        <v>95.09</v>
      </c>
      <c r="Q166" s="8">
        <v>95.346999999999994</v>
      </c>
      <c r="R166" s="8">
        <v>95.668999999999997</v>
      </c>
      <c r="S166" s="8">
        <v>96.099000000000004</v>
      </c>
      <c r="T166" s="8">
        <v>96.599000000000004</v>
      </c>
      <c r="U166" s="8">
        <v>97.01</v>
      </c>
      <c r="V166" s="8">
        <v>97.135000000000005</v>
      </c>
      <c r="W166" s="8">
        <v>97.058999999999997</v>
      </c>
    </row>
    <row r="167" spans="1:23" ht="12" x14ac:dyDescent="0.15">
      <c r="A167" s="1">
        <v>150</v>
      </c>
      <c r="B167" s="2" t="s">
        <v>294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97.539000000000001</v>
      </c>
      <c r="H167" s="8">
        <v>98.031999999999996</v>
      </c>
      <c r="I167" s="8">
        <v>98.415000000000006</v>
      </c>
      <c r="J167" s="8">
        <v>98.736000000000004</v>
      </c>
      <c r="K167" s="8">
        <v>99.087000000000003</v>
      </c>
      <c r="L167" s="8">
        <v>99.486999999999995</v>
      </c>
      <c r="M167" s="8">
        <v>99.885000000000005</v>
      </c>
      <c r="N167" s="8">
        <v>100.217</v>
      </c>
      <c r="O167" s="8">
        <v>100.47499999999999</v>
      </c>
      <c r="P167" s="8">
        <v>100.64400000000001</v>
      </c>
      <c r="Q167" s="8">
        <v>100.705</v>
      </c>
      <c r="R167" s="8">
        <v>100.73</v>
      </c>
      <c r="S167" s="8">
        <v>100.77200000000001</v>
      </c>
      <c r="T167" s="8">
        <v>100.816</v>
      </c>
      <c r="U167" s="8">
        <v>100.864</v>
      </c>
      <c r="V167" s="8">
        <v>100.879</v>
      </c>
      <c r="W167" s="8">
        <v>100.816</v>
      </c>
    </row>
    <row r="168" spans="1:23" ht="12" x14ac:dyDescent="0.15">
      <c r="A168" s="1">
        <v>151</v>
      </c>
      <c r="B168" s="2" t="s">
        <v>294</v>
      </c>
      <c r="C168" s="5" t="s">
        <v>173</v>
      </c>
      <c r="D168" s="7"/>
      <c r="E168" s="7">
        <v>352</v>
      </c>
      <c r="F168" s="8">
        <v>100.693</v>
      </c>
      <c r="G168" s="8">
        <v>100.99299999999999</v>
      </c>
      <c r="H168" s="8">
        <v>101.24</v>
      </c>
      <c r="I168" s="8">
        <v>101.42</v>
      </c>
      <c r="J168" s="8">
        <v>101.53</v>
      </c>
      <c r="K168" s="8">
        <v>101.58799999999999</v>
      </c>
      <c r="L168" s="8">
        <v>101.667</v>
      </c>
      <c r="M168" s="8">
        <v>101.783</v>
      </c>
      <c r="N168" s="8">
        <v>101.96599999999999</v>
      </c>
      <c r="O168" s="8">
        <v>102.14700000000001</v>
      </c>
      <c r="P168" s="8">
        <v>102.268</v>
      </c>
      <c r="Q168" s="8">
        <v>102.304</v>
      </c>
      <c r="R168" s="8">
        <v>102.301</v>
      </c>
      <c r="S168" s="8">
        <v>102.283</v>
      </c>
      <c r="T168" s="8">
        <v>102.255</v>
      </c>
      <c r="U168" s="8">
        <v>102.258</v>
      </c>
      <c r="V168" s="8">
        <v>102.276</v>
      </c>
      <c r="W168" s="8">
        <v>102.292</v>
      </c>
    </row>
    <row r="169" spans="1:23" ht="12" x14ac:dyDescent="0.15">
      <c r="A169" s="1">
        <v>152</v>
      </c>
      <c r="B169" s="2" t="s">
        <v>294</v>
      </c>
      <c r="C169" s="5" t="s">
        <v>174</v>
      </c>
      <c r="D169" s="7"/>
      <c r="E169" s="7">
        <v>372</v>
      </c>
      <c r="F169" s="8">
        <v>98.402000000000001</v>
      </c>
      <c r="G169" s="8">
        <v>98.596999999999994</v>
      </c>
      <c r="H169" s="8">
        <v>98.658000000000001</v>
      </c>
      <c r="I169" s="8">
        <v>98.733000000000004</v>
      </c>
      <c r="J169" s="8">
        <v>98.864000000000004</v>
      </c>
      <c r="K169" s="8">
        <v>99.036000000000001</v>
      </c>
      <c r="L169" s="8">
        <v>99.225999999999999</v>
      </c>
      <c r="M169" s="8">
        <v>99.399000000000001</v>
      </c>
      <c r="N169" s="8">
        <v>99.557000000000002</v>
      </c>
      <c r="O169" s="8">
        <v>99.72</v>
      </c>
      <c r="P169" s="8">
        <v>99.947999999999993</v>
      </c>
      <c r="Q169" s="8">
        <v>100.27500000000001</v>
      </c>
      <c r="R169" s="8">
        <v>100.703</v>
      </c>
      <c r="S169" s="8">
        <v>101.119</v>
      </c>
      <c r="T169" s="8">
        <v>101.377</v>
      </c>
      <c r="U169" s="8">
        <v>101.408</v>
      </c>
      <c r="V169" s="8">
        <v>101.312</v>
      </c>
      <c r="W169" s="8">
        <v>101.21</v>
      </c>
    </row>
    <row r="170" spans="1:23" ht="12" x14ac:dyDescent="0.15">
      <c r="A170" s="1">
        <v>153</v>
      </c>
      <c r="B170" s="2" t="s">
        <v>294</v>
      </c>
      <c r="C170" s="5" t="s">
        <v>175</v>
      </c>
      <c r="D170" s="7"/>
      <c r="E170" s="7">
        <v>428</v>
      </c>
      <c r="F170" s="8">
        <v>84.831000000000003</v>
      </c>
      <c r="G170" s="8">
        <v>85.075000000000003</v>
      </c>
      <c r="H170" s="8">
        <v>85.593999999999994</v>
      </c>
      <c r="I170" s="8">
        <v>86.278000000000006</v>
      </c>
      <c r="J170" s="8">
        <v>86.968999999999994</v>
      </c>
      <c r="K170" s="8">
        <v>87.744</v>
      </c>
      <c r="L170" s="8">
        <v>88.668999999999997</v>
      </c>
      <c r="M170" s="8">
        <v>89.727999999999994</v>
      </c>
      <c r="N170" s="8">
        <v>90.834999999999994</v>
      </c>
      <c r="O170" s="8">
        <v>91.938000000000002</v>
      </c>
      <c r="P170" s="8">
        <v>92.980999999999995</v>
      </c>
      <c r="Q170" s="8">
        <v>93.971000000000004</v>
      </c>
      <c r="R170" s="8">
        <v>94.924999999999997</v>
      </c>
      <c r="S170" s="8">
        <v>95.834000000000003</v>
      </c>
      <c r="T170" s="8">
        <v>96.605000000000004</v>
      </c>
      <c r="U170" s="8">
        <v>97.119</v>
      </c>
      <c r="V170" s="8">
        <v>97.325999999999993</v>
      </c>
      <c r="W170" s="8">
        <v>97.381</v>
      </c>
    </row>
    <row r="171" spans="1:23" ht="12" x14ac:dyDescent="0.15">
      <c r="A171" s="1">
        <v>154</v>
      </c>
      <c r="B171" s="2" t="s">
        <v>294</v>
      </c>
      <c r="C171" s="5" t="s">
        <v>176</v>
      </c>
      <c r="D171" s="7"/>
      <c r="E171" s="7">
        <v>440</v>
      </c>
      <c r="F171" s="8">
        <v>85.358999999999995</v>
      </c>
      <c r="G171" s="8">
        <v>85.533000000000001</v>
      </c>
      <c r="H171" s="8">
        <v>85.914000000000001</v>
      </c>
      <c r="I171" s="8">
        <v>86.313999999999993</v>
      </c>
      <c r="J171" s="8">
        <v>86.697000000000003</v>
      </c>
      <c r="K171" s="8">
        <v>87.173000000000002</v>
      </c>
      <c r="L171" s="8">
        <v>87.873000000000005</v>
      </c>
      <c r="M171" s="8">
        <v>88.84</v>
      </c>
      <c r="N171" s="8">
        <v>90.019000000000005</v>
      </c>
      <c r="O171" s="8">
        <v>91.233000000000004</v>
      </c>
      <c r="P171" s="8">
        <v>92.32</v>
      </c>
      <c r="Q171" s="8">
        <v>93.233000000000004</v>
      </c>
      <c r="R171" s="8">
        <v>93.981999999999999</v>
      </c>
      <c r="S171" s="8">
        <v>94.661000000000001</v>
      </c>
      <c r="T171" s="8">
        <v>95.33</v>
      </c>
      <c r="U171" s="8">
        <v>95.947000000000003</v>
      </c>
      <c r="V171" s="8">
        <v>96.381</v>
      </c>
      <c r="W171" s="8">
        <v>96.605000000000004</v>
      </c>
    </row>
    <row r="172" spans="1:23" ht="12" x14ac:dyDescent="0.15">
      <c r="A172" s="1">
        <v>155</v>
      </c>
      <c r="B172" s="2" t="s">
        <v>294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102.367</v>
      </c>
      <c r="H172" s="8">
        <v>103.051</v>
      </c>
      <c r="I172" s="8">
        <v>103.54300000000001</v>
      </c>
      <c r="J172" s="8">
        <v>103.929</v>
      </c>
      <c r="K172" s="8">
        <v>104.246</v>
      </c>
      <c r="L172" s="8">
        <v>104.521</v>
      </c>
      <c r="M172" s="8">
        <v>104.749</v>
      </c>
      <c r="N172" s="8">
        <v>104.905</v>
      </c>
      <c r="O172" s="8">
        <v>105.003</v>
      </c>
      <c r="P172" s="8">
        <v>105.08</v>
      </c>
      <c r="Q172" s="8">
        <v>105.127</v>
      </c>
      <c r="R172" s="8">
        <v>105.111</v>
      </c>
      <c r="S172" s="8">
        <v>105.068</v>
      </c>
      <c r="T172" s="8">
        <v>105.027</v>
      </c>
      <c r="U172" s="8">
        <v>104.97499999999999</v>
      </c>
      <c r="V172" s="8">
        <v>104.907</v>
      </c>
      <c r="W172" s="8">
        <v>104.821</v>
      </c>
    </row>
    <row r="173" spans="1:23" ht="12" x14ac:dyDescent="0.15">
      <c r="A173" s="1">
        <v>156</v>
      </c>
      <c r="B173" s="2" t="s">
        <v>294</v>
      </c>
      <c r="C173" s="5" t="s">
        <v>178</v>
      </c>
      <c r="D173" s="7"/>
      <c r="E173" s="7">
        <v>752</v>
      </c>
      <c r="F173" s="8">
        <v>99.927000000000007</v>
      </c>
      <c r="G173" s="8">
        <v>100.512</v>
      </c>
      <c r="H173" s="8">
        <v>100.92</v>
      </c>
      <c r="I173" s="8">
        <v>101.199</v>
      </c>
      <c r="J173" s="8">
        <v>101.381</v>
      </c>
      <c r="K173" s="8">
        <v>101.56</v>
      </c>
      <c r="L173" s="8">
        <v>101.723</v>
      </c>
      <c r="M173" s="8">
        <v>101.84</v>
      </c>
      <c r="N173" s="8">
        <v>101.907</v>
      </c>
      <c r="O173" s="8">
        <v>101.952</v>
      </c>
      <c r="P173" s="8">
        <v>102.01300000000001</v>
      </c>
      <c r="Q173" s="8">
        <v>102.053</v>
      </c>
      <c r="R173" s="8">
        <v>102.06100000000001</v>
      </c>
      <c r="S173" s="8">
        <v>102.044</v>
      </c>
      <c r="T173" s="8">
        <v>102.066</v>
      </c>
      <c r="U173" s="8">
        <v>102.14400000000001</v>
      </c>
      <c r="V173" s="8">
        <v>102.21299999999999</v>
      </c>
      <c r="W173" s="8">
        <v>102.2</v>
      </c>
    </row>
    <row r="174" spans="1:23" ht="12" x14ac:dyDescent="0.15">
      <c r="A174" s="1">
        <v>157</v>
      </c>
      <c r="B174" s="2" t="s">
        <v>294</v>
      </c>
      <c r="C174" s="5" t="s">
        <v>179</v>
      </c>
      <c r="D174" s="7"/>
      <c r="E174" s="7">
        <v>826</v>
      </c>
      <c r="F174" s="8">
        <v>97.183999999999997</v>
      </c>
      <c r="G174" s="8">
        <v>97.688999999999993</v>
      </c>
      <c r="H174" s="8">
        <v>98.120999999999995</v>
      </c>
      <c r="I174" s="8">
        <v>98.507000000000005</v>
      </c>
      <c r="J174" s="8">
        <v>98.902000000000001</v>
      </c>
      <c r="K174" s="8">
        <v>99.308000000000007</v>
      </c>
      <c r="L174" s="8">
        <v>99.69</v>
      </c>
      <c r="M174" s="8">
        <v>100.03100000000001</v>
      </c>
      <c r="N174" s="8">
        <v>100.345</v>
      </c>
      <c r="O174" s="8">
        <v>100.655</v>
      </c>
      <c r="P174" s="8">
        <v>100.955</v>
      </c>
      <c r="Q174" s="8">
        <v>101.20399999999999</v>
      </c>
      <c r="R174" s="8">
        <v>101.39100000000001</v>
      </c>
      <c r="S174" s="8">
        <v>101.55</v>
      </c>
      <c r="T174" s="8">
        <v>101.68899999999999</v>
      </c>
      <c r="U174" s="8">
        <v>101.774</v>
      </c>
      <c r="V174" s="8">
        <v>101.81399999999999</v>
      </c>
      <c r="W174" s="8">
        <v>101.80500000000001</v>
      </c>
    </row>
    <row r="175" spans="1:23" ht="12" x14ac:dyDescent="0.15">
      <c r="A175" s="1">
        <v>158</v>
      </c>
      <c r="B175" s="2" t="s">
        <v>294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95.669227409109595</v>
      </c>
      <c r="H175" s="8">
        <v>95.890960238468693</v>
      </c>
      <c r="I175" s="8">
        <v>96.004939602279407</v>
      </c>
      <c r="J175" s="8">
        <v>96.027886785896598</v>
      </c>
      <c r="K175" s="8">
        <v>96.008882844582999</v>
      </c>
      <c r="L175" s="8">
        <v>95.991798261878898</v>
      </c>
      <c r="M175" s="8">
        <v>95.990735673167805</v>
      </c>
      <c r="N175" s="8">
        <v>96.039173620542996</v>
      </c>
      <c r="O175" s="8">
        <v>96.177503387140106</v>
      </c>
      <c r="P175" s="8">
        <v>96.426753182386307</v>
      </c>
      <c r="Q175" s="8">
        <v>96.791084295509705</v>
      </c>
      <c r="R175" s="8">
        <v>97.223656148300805</v>
      </c>
      <c r="S175" s="8">
        <v>97.607975832361305</v>
      </c>
      <c r="T175" s="8">
        <v>97.841506410874601</v>
      </c>
      <c r="U175" s="8">
        <v>97.940640045209804</v>
      </c>
      <c r="V175" s="8">
        <v>97.979384452452393</v>
      </c>
      <c r="W175" s="8">
        <v>98.019080449767998</v>
      </c>
    </row>
    <row r="176" spans="1:23" ht="12" x14ac:dyDescent="0.15">
      <c r="A176" s="1">
        <v>159</v>
      </c>
      <c r="B176" s="2" t="s">
        <v>294</v>
      </c>
      <c r="C176" s="5" t="s">
        <v>181</v>
      </c>
      <c r="D176" s="7"/>
      <c r="E176" s="7">
        <v>8</v>
      </c>
      <c r="F176" s="8">
        <v>101.961</v>
      </c>
      <c r="G176" s="8">
        <v>101.518</v>
      </c>
      <c r="H176" s="8">
        <v>101.148</v>
      </c>
      <c r="I176" s="8">
        <v>100.914</v>
      </c>
      <c r="J176" s="8">
        <v>100.827</v>
      </c>
      <c r="K176" s="8">
        <v>100.89700000000001</v>
      </c>
      <c r="L176" s="8">
        <v>101.214</v>
      </c>
      <c r="M176" s="8">
        <v>101.84699999999999</v>
      </c>
      <c r="N176" s="8">
        <v>102.754</v>
      </c>
      <c r="O176" s="8">
        <v>103.733</v>
      </c>
      <c r="P176" s="8">
        <v>104.596</v>
      </c>
      <c r="Q176" s="8">
        <v>105.16500000000001</v>
      </c>
      <c r="R176" s="8">
        <v>105.31699999999999</v>
      </c>
      <c r="S176" s="8">
        <v>105.03400000000001</v>
      </c>
      <c r="T176" s="8">
        <v>104.491</v>
      </c>
      <c r="U176" s="8">
        <v>103.999</v>
      </c>
      <c r="V176" s="8">
        <v>103.846</v>
      </c>
      <c r="W176" s="8">
        <v>103.911</v>
      </c>
    </row>
    <row r="177" spans="1:23" ht="12" x14ac:dyDescent="0.15">
      <c r="A177" s="1">
        <v>160</v>
      </c>
      <c r="B177" s="2" t="s">
        <v>294</v>
      </c>
      <c r="C177" s="5" t="s">
        <v>182</v>
      </c>
      <c r="D177" s="7"/>
      <c r="E177" s="7">
        <v>70</v>
      </c>
      <c r="F177" s="8">
        <v>96.391999999999996</v>
      </c>
      <c r="G177" s="8">
        <v>96.575000000000003</v>
      </c>
      <c r="H177" s="8">
        <v>96.769000000000005</v>
      </c>
      <c r="I177" s="8">
        <v>96.971000000000004</v>
      </c>
      <c r="J177" s="8">
        <v>97.135000000000005</v>
      </c>
      <c r="K177" s="8">
        <v>97.302000000000007</v>
      </c>
      <c r="L177" s="8">
        <v>97.551000000000002</v>
      </c>
      <c r="M177" s="8">
        <v>97.965000000000003</v>
      </c>
      <c r="N177" s="8">
        <v>98.52</v>
      </c>
      <c r="O177" s="8">
        <v>99.113</v>
      </c>
      <c r="P177" s="8">
        <v>99.644000000000005</v>
      </c>
      <c r="Q177" s="8">
        <v>100.035</v>
      </c>
      <c r="R177" s="8">
        <v>100.31</v>
      </c>
      <c r="S177" s="8">
        <v>100.51900000000001</v>
      </c>
      <c r="T177" s="8">
        <v>100.69499999999999</v>
      </c>
      <c r="U177" s="8">
        <v>100.874</v>
      </c>
      <c r="V177" s="8">
        <v>101.05500000000001</v>
      </c>
      <c r="W177" s="8">
        <v>101.208</v>
      </c>
    </row>
    <row r="178" spans="1:23" ht="12" x14ac:dyDescent="0.15">
      <c r="A178" s="1">
        <v>161</v>
      </c>
      <c r="B178" s="2" t="s">
        <v>294</v>
      </c>
      <c r="C178" s="5" t="s">
        <v>183</v>
      </c>
      <c r="D178" s="7"/>
      <c r="E178" s="7">
        <v>191</v>
      </c>
      <c r="F178" s="8">
        <v>92.986000000000004</v>
      </c>
      <c r="G178" s="8">
        <v>93.224000000000004</v>
      </c>
      <c r="H178" s="8">
        <v>93.516000000000005</v>
      </c>
      <c r="I178" s="8">
        <v>93.817999999999998</v>
      </c>
      <c r="J178" s="8">
        <v>94.134</v>
      </c>
      <c r="K178" s="8">
        <v>94.531999999999996</v>
      </c>
      <c r="L178" s="8">
        <v>95.122</v>
      </c>
      <c r="M178" s="8">
        <v>95.869</v>
      </c>
      <c r="N178" s="8">
        <v>96.641999999999996</v>
      </c>
      <c r="O178" s="8">
        <v>97.316000000000003</v>
      </c>
      <c r="P178" s="8">
        <v>97.867000000000004</v>
      </c>
      <c r="Q178" s="8">
        <v>98.320999999999998</v>
      </c>
      <c r="R178" s="8">
        <v>98.741</v>
      </c>
      <c r="S178" s="8">
        <v>99.117000000000004</v>
      </c>
      <c r="T178" s="8">
        <v>99.436999999999998</v>
      </c>
      <c r="U178" s="8">
        <v>99.682000000000002</v>
      </c>
      <c r="V178" s="8">
        <v>99.837999999999994</v>
      </c>
      <c r="W178" s="8">
        <v>99.950999999999993</v>
      </c>
    </row>
    <row r="179" spans="1:23" ht="12" x14ac:dyDescent="0.15">
      <c r="A179" s="1">
        <v>162</v>
      </c>
      <c r="B179" s="2" t="s">
        <v>294</v>
      </c>
      <c r="C179" s="5" t="s">
        <v>184</v>
      </c>
      <c r="D179" s="7"/>
      <c r="E179" s="7">
        <v>300</v>
      </c>
      <c r="F179" s="8">
        <v>96.998999999999995</v>
      </c>
      <c r="G179" s="8">
        <v>96.856999999999999</v>
      </c>
      <c r="H179" s="8">
        <v>97.01</v>
      </c>
      <c r="I179" s="8">
        <v>97.331000000000003</v>
      </c>
      <c r="J179" s="8">
        <v>97.644999999999996</v>
      </c>
      <c r="K179" s="8">
        <v>97.899000000000001</v>
      </c>
      <c r="L179" s="8">
        <v>98.102000000000004</v>
      </c>
      <c r="M179" s="8">
        <v>98.25</v>
      </c>
      <c r="N179" s="8">
        <v>98.382999999999996</v>
      </c>
      <c r="O179" s="8">
        <v>98.494</v>
      </c>
      <c r="P179" s="8">
        <v>98.650999999999996</v>
      </c>
      <c r="Q179" s="8">
        <v>98.879000000000005</v>
      </c>
      <c r="R179" s="8">
        <v>99.149000000000001</v>
      </c>
      <c r="S179" s="8">
        <v>99.426000000000002</v>
      </c>
      <c r="T179" s="8">
        <v>99.643000000000001</v>
      </c>
      <c r="U179" s="8">
        <v>99.769000000000005</v>
      </c>
      <c r="V179" s="8">
        <v>99.873999999999995</v>
      </c>
      <c r="W179" s="8">
        <v>99.992000000000004</v>
      </c>
    </row>
    <row r="180" spans="1:23" ht="12" x14ac:dyDescent="0.15">
      <c r="A180" s="1">
        <v>163</v>
      </c>
      <c r="B180" s="2" t="s">
        <v>294</v>
      </c>
      <c r="C180" s="5" t="s">
        <v>185</v>
      </c>
      <c r="D180" s="7"/>
      <c r="E180" s="7">
        <v>380</v>
      </c>
      <c r="F180" s="8">
        <v>94.823999999999998</v>
      </c>
      <c r="G180" s="8">
        <v>95.45</v>
      </c>
      <c r="H180" s="8">
        <v>95.957999999999998</v>
      </c>
      <c r="I180" s="8">
        <v>96.293999999999997</v>
      </c>
      <c r="J180" s="8">
        <v>96.503</v>
      </c>
      <c r="K180" s="8">
        <v>96.65</v>
      </c>
      <c r="L180" s="8">
        <v>96.777000000000001</v>
      </c>
      <c r="M180" s="8">
        <v>96.902000000000001</v>
      </c>
      <c r="N180" s="8">
        <v>97.081999999999994</v>
      </c>
      <c r="O180" s="8">
        <v>97.364999999999995</v>
      </c>
      <c r="P180" s="8">
        <v>97.766999999999996</v>
      </c>
      <c r="Q180" s="8">
        <v>98.207999999999998</v>
      </c>
      <c r="R180" s="8">
        <v>98.603999999999999</v>
      </c>
      <c r="S180" s="8">
        <v>98.869</v>
      </c>
      <c r="T180" s="8">
        <v>99.009</v>
      </c>
      <c r="U180" s="8">
        <v>99.072999999999993</v>
      </c>
      <c r="V180" s="8">
        <v>99.132000000000005</v>
      </c>
      <c r="W180" s="8">
        <v>99.203000000000003</v>
      </c>
    </row>
    <row r="181" spans="1:23" ht="12" x14ac:dyDescent="0.15">
      <c r="A181" s="1">
        <v>164</v>
      </c>
      <c r="B181" s="2" t="s">
        <v>294</v>
      </c>
      <c r="C181" s="5" t="s">
        <v>186</v>
      </c>
      <c r="D181" s="7"/>
      <c r="E181" s="7">
        <v>470</v>
      </c>
      <c r="F181" s="8">
        <v>100.649</v>
      </c>
      <c r="G181" s="8">
        <v>100.976</v>
      </c>
      <c r="H181" s="8">
        <v>101.286</v>
      </c>
      <c r="I181" s="8">
        <v>101.599</v>
      </c>
      <c r="J181" s="8">
        <v>101.968</v>
      </c>
      <c r="K181" s="8">
        <v>102.40900000000001</v>
      </c>
      <c r="L181" s="8">
        <v>102.86199999999999</v>
      </c>
      <c r="M181" s="8">
        <v>103.22199999999999</v>
      </c>
      <c r="N181" s="8">
        <v>103.458</v>
      </c>
      <c r="O181" s="8">
        <v>103.548</v>
      </c>
      <c r="P181" s="8">
        <v>103.499</v>
      </c>
      <c r="Q181" s="8">
        <v>103.35599999999999</v>
      </c>
      <c r="R181" s="8">
        <v>103.182</v>
      </c>
      <c r="S181" s="8">
        <v>103.051</v>
      </c>
      <c r="T181" s="8">
        <v>102.97499999999999</v>
      </c>
      <c r="U181" s="8">
        <v>102.98099999999999</v>
      </c>
      <c r="V181" s="8">
        <v>103.044</v>
      </c>
      <c r="W181" s="8">
        <v>103.09</v>
      </c>
    </row>
    <row r="182" spans="1:23" ht="12" x14ac:dyDescent="0.15">
      <c r="A182" s="1">
        <v>165</v>
      </c>
      <c r="B182" s="2" t="s">
        <v>294</v>
      </c>
      <c r="C182" s="5" t="s">
        <v>187</v>
      </c>
      <c r="D182" s="7"/>
      <c r="E182" s="7">
        <v>499</v>
      </c>
      <c r="F182" s="8">
        <v>97.325000000000003</v>
      </c>
      <c r="G182" s="8">
        <v>97.459000000000003</v>
      </c>
      <c r="H182" s="8">
        <v>97.545000000000002</v>
      </c>
      <c r="I182" s="8">
        <v>97.629000000000005</v>
      </c>
      <c r="J182" s="8">
        <v>97.724999999999994</v>
      </c>
      <c r="K182" s="8">
        <v>97.926000000000002</v>
      </c>
      <c r="L182" s="8">
        <v>98.283000000000001</v>
      </c>
      <c r="M182" s="8">
        <v>98.789000000000001</v>
      </c>
      <c r="N182" s="8">
        <v>99.391999999999996</v>
      </c>
      <c r="O182" s="8">
        <v>100.03</v>
      </c>
      <c r="P182" s="8">
        <v>100.652</v>
      </c>
      <c r="Q182" s="8">
        <v>101.19499999999999</v>
      </c>
      <c r="R182" s="8">
        <v>101.598</v>
      </c>
      <c r="S182" s="8">
        <v>101.846</v>
      </c>
      <c r="T182" s="8">
        <v>101.95699999999999</v>
      </c>
      <c r="U182" s="8">
        <v>101.98</v>
      </c>
      <c r="V182" s="8">
        <v>101.946</v>
      </c>
      <c r="W182" s="8">
        <v>101.877</v>
      </c>
    </row>
    <row r="183" spans="1:23" ht="12" x14ac:dyDescent="0.15">
      <c r="A183" s="1">
        <v>166</v>
      </c>
      <c r="B183" s="2" t="s">
        <v>294</v>
      </c>
      <c r="C183" s="5" t="s">
        <v>188</v>
      </c>
      <c r="D183" s="7"/>
      <c r="E183" s="7">
        <v>620</v>
      </c>
      <c r="F183" s="8">
        <v>90.031000000000006</v>
      </c>
      <c r="G183" s="8">
        <v>90.010999999999996</v>
      </c>
      <c r="H183" s="8">
        <v>90.444999999999993</v>
      </c>
      <c r="I183" s="8">
        <v>91.022999999999996</v>
      </c>
      <c r="J183" s="8">
        <v>91.605000000000004</v>
      </c>
      <c r="K183" s="8">
        <v>92.168000000000006</v>
      </c>
      <c r="L183" s="8">
        <v>92.745000000000005</v>
      </c>
      <c r="M183" s="8">
        <v>93.352000000000004</v>
      </c>
      <c r="N183" s="8">
        <v>94.028999999999996</v>
      </c>
      <c r="O183" s="8">
        <v>94.802000000000007</v>
      </c>
      <c r="P183" s="8">
        <v>95.713999999999999</v>
      </c>
      <c r="Q183" s="8">
        <v>96.772999999999996</v>
      </c>
      <c r="R183" s="8">
        <v>97.902000000000001</v>
      </c>
      <c r="S183" s="8">
        <v>98.908000000000001</v>
      </c>
      <c r="T183" s="8">
        <v>99.653000000000006</v>
      </c>
      <c r="U183" s="8">
        <v>100.158</v>
      </c>
      <c r="V183" s="8">
        <v>100.494</v>
      </c>
      <c r="W183" s="8">
        <v>100.77200000000001</v>
      </c>
    </row>
    <row r="184" spans="1:23" ht="12" x14ac:dyDescent="0.15">
      <c r="A184" s="1">
        <v>167</v>
      </c>
      <c r="B184" s="2" t="s">
        <v>294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95.54</v>
      </c>
      <c r="H184" s="8">
        <v>95.497</v>
      </c>
      <c r="I184" s="8">
        <v>95.438000000000002</v>
      </c>
      <c r="J184" s="8">
        <v>95.463999999999999</v>
      </c>
      <c r="K184" s="8">
        <v>95.671999999999997</v>
      </c>
      <c r="L184" s="8">
        <v>96.055999999999997</v>
      </c>
      <c r="M184" s="8">
        <v>96.522000000000006</v>
      </c>
      <c r="N184" s="8">
        <v>96.995000000000005</v>
      </c>
      <c r="O184" s="8">
        <v>97.477999999999994</v>
      </c>
      <c r="P184" s="8">
        <v>98.009</v>
      </c>
      <c r="Q184" s="8">
        <v>98.608999999999995</v>
      </c>
      <c r="R184" s="8">
        <v>99.236000000000004</v>
      </c>
      <c r="S184" s="8">
        <v>99.811999999999998</v>
      </c>
      <c r="T184" s="8">
        <v>100.334</v>
      </c>
      <c r="U184" s="8">
        <v>100.773</v>
      </c>
      <c r="V184" s="8">
        <v>101.11499999999999</v>
      </c>
      <c r="W184" s="8">
        <v>101.36199999999999</v>
      </c>
    </row>
    <row r="185" spans="1:23" ht="12" x14ac:dyDescent="0.15">
      <c r="A185" s="1">
        <v>168</v>
      </c>
      <c r="B185" s="2" t="s">
        <v>294</v>
      </c>
      <c r="C185" s="5" t="s">
        <v>190</v>
      </c>
      <c r="D185" s="7"/>
      <c r="E185" s="7">
        <v>705</v>
      </c>
      <c r="F185" s="8">
        <v>98.456999999999994</v>
      </c>
      <c r="G185" s="8">
        <v>98.921999999999997</v>
      </c>
      <c r="H185" s="8">
        <v>99.29</v>
      </c>
      <c r="I185" s="8">
        <v>99.518000000000001</v>
      </c>
      <c r="J185" s="8">
        <v>99.576999999999998</v>
      </c>
      <c r="K185" s="8">
        <v>99.503</v>
      </c>
      <c r="L185" s="8">
        <v>99.405000000000001</v>
      </c>
      <c r="M185" s="8">
        <v>99.346999999999994</v>
      </c>
      <c r="N185" s="8">
        <v>99.332999999999998</v>
      </c>
      <c r="O185" s="8">
        <v>99.293999999999997</v>
      </c>
      <c r="P185" s="8">
        <v>99.218999999999994</v>
      </c>
      <c r="Q185" s="8">
        <v>99.138000000000005</v>
      </c>
      <c r="R185" s="8">
        <v>99.138999999999996</v>
      </c>
      <c r="S185" s="8">
        <v>99.260999999999996</v>
      </c>
      <c r="T185" s="8">
        <v>99.429000000000002</v>
      </c>
      <c r="U185" s="8">
        <v>99.540999999999997</v>
      </c>
      <c r="V185" s="8">
        <v>99.513999999999996</v>
      </c>
      <c r="W185" s="8">
        <v>99.406999999999996</v>
      </c>
    </row>
    <row r="186" spans="1:23" ht="12" x14ac:dyDescent="0.15">
      <c r="A186" s="1">
        <v>169</v>
      </c>
      <c r="B186" s="2" t="s">
        <v>294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96.35</v>
      </c>
      <c r="H186" s="8">
        <v>96.244</v>
      </c>
      <c r="I186" s="8">
        <v>95.945999999999998</v>
      </c>
      <c r="J186" s="8">
        <v>95.513999999999996</v>
      </c>
      <c r="K186" s="8">
        <v>95.01</v>
      </c>
      <c r="L186" s="8">
        <v>94.49</v>
      </c>
      <c r="M186" s="8">
        <v>93.978999999999999</v>
      </c>
      <c r="N186" s="8">
        <v>93.518000000000001</v>
      </c>
      <c r="O186" s="8">
        <v>93.194000000000003</v>
      </c>
      <c r="P186" s="8">
        <v>93.039000000000001</v>
      </c>
      <c r="Q186" s="8">
        <v>93.165000000000006</v>
      </c>
      <c r="R186" s="8">
        <v>93.564999999999998</v>
      </c>
      <c r="S186" s="8">
        <v>94.048000000000002</v>
      </c>
      <c r="T186" s="8">
        <v>94.33</v>
      </c>
      <c r="U186" s="8">
        <v>94.385999999999996</v>
      </c>
      <c r="V186" s="8">
        <v>94.313000000000002</v>
      </c>
      <c r="W186" s="8">
        <v>94.244</v>
      </c>
    </row>
    <row r="187" spans="1:23" ht="12" x14ac:dyDescent="0.15">
      <c r="A187" s="1">
        <v>170</v>
      </c>
      <c r="B187" s="2" t="s">
        <v>294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99.908000000000001</v>
      </c>
      <c r="H187" s="8">
        <v>99.78</v>
      </c>
      <c r="I187" s="8">
        <v>99.605000000000004</v>
      </c>
      <c r="J187" s="8">
        <v>99.427999999999997</v>
      </c>
      <c r="K187" s="8">
        <v>99.301000000000002</v>
      </c>
      <c r="L187" s="8">
        <v>99.274000000000001</v>
      </c>
      <c r="M187" s="8">
        <v>99.347999999999999</v>
      </c>
      <c r="N187" s="8">
        <v>99.525999999999996</v>
      </c>
      <c r="O187" s="8">
        <v>99.784999999999997</v>
      </c>
      <c r="P187" s="8">
        <v>100.121</v>
      </c>
      <c r="Q187" s="8">
        <v>100.52500000000001</v>
      </c>
      <c r="R187" s="8">
        <v>100.974</v>
      </c>
      <c r="S187" s="8">
        <v>101.44199999999999</v>
      </c>
      <c r="T187" s="8">
        <v>101.857</v>
      </c>
      <c r="U187" s="8">
        <v>102.187</v>
      </c>
      <c r="V187" s="8">
        <v>102.395</v>
      </c>
      <c r="W187" s="8">
        <v>102.5</v>
      </c>
    </row>
    <row r="188" spans="1:23" ht="12" x14ac:dyDescent="0.15">
      <c r="A188" s="1">
        <v>171</v>
      </c>
      <c r="B188" s="2" t="s">
        <v>294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97.430919170351402</v>
      </c>
      <c r="H188" s="8">
        <v>97.744674563735103</v>
      </c>
      <c r="I188" s="8">
        <v>97.962386887314693</v>
      </c>
      <c r="J188" s="8">
        <v>98.103465737136204</v>
      </c>
      <c r="K188" s="8">
        <v>98.196872766742302</v>
      </c>
      <c r="L188" s="8">
        <v>98.297992990384202</v>
      </c>
      <c r="M188" s="8">
        <v>98.439577225384099</v>
      </c>
      <c r="N188" s="8">
        <v>98.605779260823098</v>
      </c>
      <c r="O188" s="8">
        <v>98.811079135663405</v>
      </c>
      <c r="P188" s="8">
        <v>99.020532021128005</v>
      </c>
      <c r="Q188" s="8">
        <v>99.171624395395696</v>
      </c>
      <c r="R188" s="8">
        <v>99.251904315405994</v>
      </c>
      <c r="S188" s="8">
        <v>99.304452265405999</v>
      </c>
      <c r="T188" s="8">
        <v>99.366945562152395</v>
      </c>
      <c r="U188" s="8">
        <v>99.422344111657395</v>
      </c>
      <c r="V188" s="8">
        <v>99.4533429477558</v>
      </c>
      <c r="W188" s="8">
        <v>99.4787714083498</v>
      </c>
    </row>
    <row r="189" spans="1:23" ht="12" x14ac:dyDescent="0.15">
      <c r="A189" s="1">
        <v>172</v>
      </c>
      <c r="B189" s="2" t="s">
        <v>294</v>
      </c>
      <c r="C189" s="5" t="s">
        <v>194</v>
      </c>
      <c r="D189" s="7"/>
      <c r="E189" s="7">
        <v>40</v>
      </c>
      <c r="F189" s="8">
        <v>95.906000000000006</v>
      </c>
      <c r="G189" s="8">
        <v>96.567999999999998</v>
      </c>
      <c r="H189" s="8">
        <v>97.048000000000002</v>
      </c>
      <c r="I189" s="8">
        <v>97.412000000000006</v>
      </c>
      <c r="J189" s="8">
        <v>97.686000000000007</v>
      </c>
      <c r="K189" s="8">
        <v>97.881</v>
      </c>
      <c r="L189" s="8">
        <v>98</v>
      </c>
      <c r="M189" s="8">
        <v>98.078999999999994</v>
      </c>
      <c r="N189" s="8">
        <v>98.218999999999994</v>
      </c>
      <c r="O189" s="8">
        <v>98.463999999999999</v>
      </c>
      <c r="P189" s="8">
        <v>98.753</v>
      </c>
      <c r="Q189" s="8">
        <v>98.978999999999999</v>
      </c>
      <c r="R189" s="8">
        <v>99.126000000000005</v>
      </c>
      <c r="S189" s="8">
        <v>99.263000000000005</v>
      </c>
      <c r="T189" s="8">
        <v>99.441000000000003</v>
      </c>
      <c r="U189" s="8">
        <v>99.63</v>
      </c>
      <c r="V189" s="8">
        <v>99.783000000000001</v>
      </c>
      <c r="W189" s="8">
        <v>99.858000000000004</v>
      </c>
    </row>
    <row r="190" spans="1:23" ht="12" x14ac:dyDescent="0.15">
      <c r="A190" s="1">
        <v>173</v>
      </c>
      <c r="B190" s="2" t="s">
        <v>294</v>
      </c>
      <c r="C190" s="5" t="s">
        <v>195</v>
      </c>
      <c r="D190" s="7"/>
      <c r="E190" s="7">
        <v>56</v>
      </c>
      <c r="F190" s="8">
        <v>96.677999999999997</v>
      </c>
      <c r="G190" s="8">
        <v>98.29</v>
      </c>
      <c r="H190" s="8">
        <v>98.682000000000002</v>
      </c>
      <c r="I190" s="8">
        <v>99.004000000000005</v>
      </c>
      <c r="J190" s="8">
        <v>99.224999999999994</v>
      </c>
      <c r="K190" s="8">
        <v>99.350999999999999</v>
      </c>
      <c r="L190" s="8">
        <v>99.444000000000003</v>
      </c>
      <c r="M190" s="8">
        <v>99.506</v>
      </c>
      <c r="N190" s="8">
        <v>99.537000000000006</v>
      </c>
      <c r="O190" s="8">
        <v>99.563999999999993</v>
      </c>
      <c r="P190" s="8">
        <v>99.593000000000004</v>
      </c>
      <c r="Q190" s="8">
        <v>99.632000000000005</v>
      </c>
      <c r="R190" s="8">
        <v>99.69</v>
      </c>
      <c r="S190" s="8">
        <v>99.763999999999996</v>
      </c>
      <c r="T190" s="8">
        <v>99.837999999999994</v>
      </c>
      <c r="U190" s="8">
        <v>99.878</v>
      </c>
      <c r="V190" s="8">
        <v>99.875</v>
      </c>
      <c r="W190" s="8">
        <v>99.831000000000003</v>
      </c>
    </row>
    <row r="191" spans="1:23" ht="12" x14ac:dyDescent="0.15">
      <c r="A191" s="1">
        <v>174</v>
      </c>
      <c r="B191" s="2" t="s">
        <v>294</v>
      </c>
      <c r="C191" s="5" t="s">
        <v>196</v>
      </c>
      <c r="D191" s="7"/>
      <c r="E191" s="7">
        <v>250</v>
      </c>
      <c r="F191" s="8">
        <v>96.608999999999995</v>
      </c>
      <c r="G191" s="8">
        <v>96.893000000000001</v>
      </c>
      <c r="H191" s="8">
        <v>97.082999999999998</v>
      </c>
      <c r="I191" s="8">
        <v>97.108000000000004</v>
      </c>
      <c r="J191" s="8">
        <v>97.01</v>
      </c>
      <c r="K191" s="8">
        <v>96.924000000000007</v>
      </c>
      <c r="L191" s="8">
        <v>96.972999999999999</v>
      </c>
      <c r="M191" s="8">
        <v>97.155000000000001</v>
      </c>
      <c r="N191" s="8">
        <v>97.356999999999999</v>
      </c>
      <c r="O191" s="8">
        <v>97.566000000000003</v>
      </c>
      <c r="P191" s="8">
        <v>97.766000000000005</v>
      </c>
      <c r="Q191" s="8">
        <v>97.933000000000007</v>
      </c>
      <c r="R191" s="8">
        <v>98.042000000000002</v>
      </c>
      <c r="S191" s="8">
        <v>98.100999999999999</v>
      </c>
      <c r="T191" s="8">
        <v>98.141000000000005</v>
      </c>
      <c r="U191" s="8">
        <v>98.147000000000006</v>
      </c>
      <c r="V191" s="8">
        <v>98.131</v>
      </c>
      <c r="W191" s="8">
        <v>98.13</v>
      </c>
    </row>
    <row r="192" spans="1:23" ht="12" x14ac:dyDescent="0.15">
      <c r="A192" s="1">
        <v>175</v>
      </c>
      <c r="B192" s="2" t="s">
        <v>294</v>
      </c>
      <c r="C192" s="5" t="s">
        <v>197</v>
      </c>
      <c r="D192" s="7"/>
      <c r="E192" s="7">
        <v>276</v>
      </c>
      <c r="F192" s="8">
        <v>96.787000000000006</v>
      </c>
      <c r="G192" s="8">
        <v>97.313999999999993</v>
      </c>
      <c r="H192" s="8">
        <v>97.703999999999994</v>
      </c>
      <c r="I192" s="8">
        <v>98.07</v>
      </c>
      <c r="J192" s="8">
        <v>98.406999999999996</v>
      </c>
      <c r="K192" s="8">
        <v>98.656999999999996</v>
      </c>
      <c r="L192" s="8">
        <v>98.83</v>
      </c>
      <c r="M192" s="8">
        <v>98.995999999999995</v>
      </c>
      <c r="N192" s="8">
        <v>99.197999999999993</v>
      </c>
      <c r="O192" s="8">
        <v>99.462999999999994</v>
      </c>
      <c r="P192" s="8">
        <v>99.72</v>
      </c>
      <c r="Q192" s="8">
        <v>99.88</v>
      </c>
      <c r="R192" s="8">
        <v>99.938000000000002</v>
      </c>
      <c r="S192" s="8">
        <v>99.989000000000004</v>
      </c>
      <c r="T192" s="8">
        <v>100.07899999999999</v>
      </c>
      <c r="U192" s="8">
        <v>100.19</v>
      </c>
      <c r="V192" s="8">
        <v>100.27200000000001</v>
      </c>
      <c r="W192" s="8">
        <v>100.34699999999999</v>
      </c>
    </row>
    <row r="193" spans="1:23" ht="12" x14ac:dyDescent="0.15">
      <c r="A193" s="1">
        <v>176</v>
      </c>
      <c r="B193" s="2" t="s">
        <v>294</v>
      </c>
      <c r="C193" s="5" t="s">
        <v>198</v>
      </c>
      <c r="D193" s="7"/>
      <c r="E193" s="7">
        <v>442</v>
      </c>
      <c r="F193" s="8">
        <v>100.755</v>
      </c>
      <c r="G193" s="8">
        <v>101.098</v>
      </c>
      <c r="H193" s="8">
        <v>101.342</v>
      </c>
      <c r="I193" s="8">
        <v>101.47</v>
      </c>
      <c r="J193" s="8">
        <v>101.465</v>
      </c>
      <c r="K193" s="8">
        <v>101.35599999999999</v>
      </c>
      <c r="L193" s="8">
        <v>101.188</v>
      </c>
      <c r="M193" s="8">
        <v>101.017</v>
      </c>
      <c r="N193" s="8">
        <v>100.876</v>
      </c>
      <c r="O193" s="8">
        <v>100.807</v>
      </c>
      <c r="P193" s="8">
        <v>100.804</v>
      </c>
      <c r="Q193" s="8">
        <v>100.843</v>
      </c>
      <c r="R193" s="8">
        <v>100.91500000000001</v>
      </c>
      <c r="S193" s="8">
        <v>100.979</v>
      </c>
      <c r="T193" s="8">
        <v>101</v>
      </c>
      <c r="U193" s="8">
        <v>100.96899999999999</v>
      </c>
      <c r="V193" s="8">
        <v>100.94799999999999</v>
      </c>
      <c r="W193" s="8">
        <v>100.91800000000001</v>
      </c>
    </row>
    <row r="194" spans="1:23" ht="12" x14ac:dyDescent="0.15">
      <c r="A194" s="1">
        <v>177</v>
      </c>
      <c r="B194" s="2" t="s">
        <v>294</v>
      </c>
      <c r="C194" s="5" t="s">
        <v>199</v>
      </c>
      <c r="D194" s="7"/>
      <c r="E194" s="7">
        <v>528</v>
      </c>
      <c r="F194" s="8">
        <v>98.852999999999994</v>
      </c>
      <c r="G194" s="8">
        <v>99.311000000000007</v>
      </c>
      <c r="H194" s="8">
        <v>99.582999999999998</v>
      </c>
      <c r="I194" s="8">
        <v>99.763000000000005</v>
      </c>
      <c r="J194" s="8">
        <v>99.924999999999997</v>
      </c>
      <c r="K194" s="8">
        <v>100.089</v>
      </c>
      <c r="L194" s="8">
        <v>100.27200000000001</v>
      </c>
      <c r="M194" s="8">
        <v>100.471</v>
      </c>
      <c r="N194" s="8">
        <v>100.682</v>
      </c>
      <c r="O194" s="8">
        <v>100.92700000000001</v>
      </c>
      <c r="P194" s="8">
        <v>101.199</v>
      </c>
      <c r="Q194" s="8">
        <v>101.40300000000001</v>
      </c>
      <c r="R194" s="8">
        <v>101.53100000000001</v>
      </c>
      <c r="S194" s="8">
        <v>101.57899999999999</v>
      </c>
      <c r="T194" s="8">
        <v>101.607</v>
      </c>
      <c r="U194" s="8">
        <v>101.634</v>
      </c>
      <c r="V194" s="8">
        <v>101.65300000000001</v>
      </c>
      <c r="W194" s="8">
        <v>101.66800000000001</v>
      </c>
    </row>
    <row r="195" spans="1:23" ht="12" x14ac:dyDescent="0.15">
      <c r="A195" s="1">
        <v>178</v>
      </c>
      <c r="B195" s="2" t="s">
        <v>294</v>
      </c>
      <c r="C195" s="5" t="s">
        <v>200</v>
      </c>
      <c r="D195" s="7"/>
      <c r="E195" s="7">
        <v>756</v>
      </c>
      <c r="F195" s="8">
        <v>97.962999999999994</v>
      </c>
      <c r="G195" s="8">
        <v>98.44</v>
      </c>
      <c r="H195" s="8">
        <v>98.76</v>
      </c>
      <c r="I195" s="8">
        <v>98.876000000000005</v>
      </c>
      <c r="J195" s="8">
        <v>98.85</v>
      </c>
      <c r="K195" s="8">
        <v>98.76</v>
      </c>
      <c r="L195" s="8">
        <v>98.620999999999995</v>
      </c>
      <c r="M195" s="8">
        <v>98.462000000000003</v>
      </c>
      <c r="N195" s="8">
        <v>98.343999999999994</v>
      </c>
      <c r="O195" s="8">
        <v>98.334999999999994</v>
      </c>
      <c r="P195" s="8">
        <v>98.438000000000002</v>
      </c>
      <c r="Q195" s="8">
        <v>98.524000000000001</v>
      </c>
      <c r="R195" s="8">
        <v>98.563999999999993</v>
      </c>
      <c r="S195" s="8">
        <v>98.622</v>
      </c>
      <c r="T195" s="8">
        <v>98.724000000000004</v>
      </c>
      <c r="U195" s="8">
        <v>98.834000000000003</v>
      </c>
      <c r="V195" s="8">
        <v>98.927000000000007</v>
      </c>
      <c r="W195" s="8">
        <v>98.962999999999994</v>
      </c>
    </row>
    <row r="196" spans="1:23" ht="12" x14ac:dyDescent="0.15">
      <c r="A196" s="1">
        <v>179</v>
      </c>
      <c r="B196" s="2" t="s">
        <v>294</v>
      </c>
      <c r="C196" s="3" t="s">
        <v>265</v>
      </c>
      <c r="D196" s="7"/>
      <c r="E196" s="7">
        <v>904</v>
      </c>
      <c r="F196" s="8">
        <v>97.779688100551397</v>
      </c>
      <c r="G196" s="8">
        <v>97.646444176591004</v>
      </c>
      <c r="H196" s="8">
        <v>97.517629294491599</v>
      </c>
      <c r="I196" s="8">
        <v>97.397466348800904</v>
      </c>
      <c r="J196" s="8">
        <v>97.299923872400399</v>
      </c>
      <c r="K196" s="8">
        <v>97.246410801805197</v>
      </c>
      <c r="L196" s="8">
        <v>97.252778262690001</v>
      </c>
      <c r="M196" s="8">
        <v>97.340289831483602</v>
      </c>
      <c r="N196" s="8">
        <v>97.500875283244994</v>
      </c>
      <c r="O196" s="8">
        <v>97.705791125017996</v>
      </c>
      <c r="P196" s="8">
        <v>97.925919093079003</v>
      </c>
      <c r="Q196" s="8">
        <v>98.138003591822297</v>
      </c>
      <c r="R196" s="8">
        <v>98.333479823142198</v>
      </c>
      <c r="S196" s="8">
        <v>98.5166390384735</v>
      </c>
      <c r="T196" s="8">
        <v>98.686441666578403</v>
      </c>
      <c r="U196" s="8">
        <v>98.846626378100595</v>
      </c>
      <c r="V196" s="8">
        <v>98.989864248538197</v>
      </c>
      <c r="W196" s="8">
        <v>99.121949376752994</v>
      </c>
    </row>
    <row r="197" spans="1:23" ht="12" x14ac:dyDescent="0.15">
      <c r="A197" s="1">
        <v>180</v>
      </c>
      <c r="B197" s="2" t="s">
        <v>294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97.8275863152992</v>
      </c>
      <c r="H197" s="8">
        <v>97.652013599817906</v>
      </c>
      <c r="I197" s="8">
        <v>97.485068069453405</v>
      </c>
      <c r="J197" s="8">
        <v>97.332464494758</v>
      </c>
      <c r="K197" s="8">
        <v>97.203744830365807</v>
      </c>
      <c r="L197" s="8">
        <v>97.102796040990697</v>
      </c>
      <c r="M197" s="8">
        <v>97.033543767412795</v>
      </c>
      <c r="N197" s="8">
        <v>96.992985290327994</v>
      </c>
      <c r="O197" s="8">
        <v>96.986960663791706</v>
      </c>
      <c r="P197" s="8">
        <v>97.033793825490505</v>
      </c>
      <c r="Q197" s="8">
        <v>97.103614790973296</v>
      </c>
      <c r="R197" s="8">
        <v>97.166277228374796</v>
      </c>
      <c r="S197" s="8">
        <v>97.203776542931493</v>
      </c>
      <c r="T197" s="8">
        <v>97.235305948059704</v>
      </c>
      <c r="U197" s="8">
        <v>97.274571693383706</v>
      </c>
      <c r="V197" s="8">
        <v>97.3264529699821</v>
      </c>
      <c r="W197" s="8">
        <v>97.394573919648195</v>
      </c>
    </row>
    <row r="198" spans="1:23" ht="12" x14ac:dyDescent="0.15">
      <c r="A198" s="1">
        <v>181</v>
      </c>
      <c r="B198" s="2" t="s">
        <v>294</v>
      </c>
      <c r="C198" s="5" t="s">
        <v>202</v>
      </c>
      <c r="D198" s="7"/>
      <c r="E198" s="7">
        <v>28</v>
      </c>
      <c r="F198" s="8">
        <v>92.233000000000004</v>
      </c>
      <c r="G198" s="8">
        <v>92.424999999999997</v>
      </c>
      <c r="H198" s="8">
        <v>92.584999999999994</v>
      </c>
      <c r="I198" s="8">
        <v>92.703000000000003</v>
      </c>
      <c r="J198" s="8">
        <v>92.757000000000005</v>
      </c>
      <c r="K198" s="8">
        <v>92.79</v>
      </c>
      <c r="L198" s="8">
        <v>92.894999999999996</v>
      </c>
      <c r="M198" s="8">
        <v>93.168000000000006</v>
      </c>
      <c r="N198" s="8">
        <v>93.679000000000002</v>
      </c>
      <c r="O198" s="8">
        <v>94.412999999999997</v>
      </c>
      <c r="P198" s="8">
        <v>95.266999999999996</v>
      </c>
      <c r="Q198" s="8">
        <v>96.036000000000001</v>
      </c>
      <c r="R198" s="8">
        <v>96.63</v>
      </c>
      <c r="S198" s="8">
        <v>97.073999999999998</v>
      </c>
      <c r="T198" s="8">
        <v>97.435000000000002</v>
      </c>
      <c r="U198" s="8">
        <v>97.697999999999993</v>
      </c>
      <c r="V198" s="8">
        <v>97.863</v>
      </c>
      <c r="W198" s="8">
        <v>97.897000000000006</v>
      </c>
    </row>
    <row r="199" spans="1:23" ht="12" x14ac:dyDescent="0.15">
      <c r="A199" s="1">
        <v>182</v>
      </c>
      <c r="B199" s="2" t="s">
        <v>294</v>
      </c>
      <c r="C199" s="5" t="s">
        <v>203</v>
      </c>
      <c r="D199" s="7"/>
      <c r="E199" s="7">
        <v>533</v>
      </c>
      <c r="F199" s="8">
        <v>90.605000000000004</v>
      </c>
      <c r="G199" s="8">
        <v>90.2</v>
      </c>
      <c r="H199" s="8">
        <v>89.912999999999997</v>
      </c>
      <c r="I199" s="8">
        <v>89.783000000000001</v>
      </c>
      <c r="J199" s="8">
        <v>89.855000000000004</v>
      </c>
      <c r="K199" s="8">
        <v>90.18</v>
      </c>
      <c r="L199" s="8">
        <v>90.834999999999994</v>
      </c>
      <c r="M199" s="8">
        <v>91.849000000000004</v>
      </c>
      <c r="N199" s="8">
        <v>93.141999999999996</v>
      </c>
      <c r="O199" s="8">
        <v>94.55</v>
      </c>
      <c r="P199" s="8">
        <v>95.902000000000001</v>
      </c>
      <c r="Q199" s="8">
        <v>97.034999999999997</v>
      </c>
      <c r="R199" s="8">
        <v>97.896000000000001</v>
      </c>
      <c r="S199" s="8">
        <v>98.524000000000001</v>
      </c>
      <c r="T199" s="8">
        <v>99.022999999999996</v>
      </c>
      <c r="U199" s="8">
        <v>99.489000000000004</v>
      </c>
      <c r="V199" s="8">
        <v>99.981999999999999</v>
      </c>
      <c r="W199" s="8">
        <v>100.423</v>
      </c>
    </row>
    <row r="200" spans="1:23" ht="12" x14ac:dyDescent="0.15">
      <c r="A200" s="1">
        <v>183</v>
      </c>
      <c r="B200" s="2" t="s">
        <v>294</v>
      </c>
      <c r="C200" s="5" t="s">
        <v>204</v>
      </c>
      <c r="D200" s="7"/>
      <c r="E200" s="7">
        <v>44</v>
      </c>
      <c r="F200" s="8">
        <v>95.88</v>
      </c>
      <c r="G200" s="8">
        <v>95.998000000000005</v>
      </c>
      <c r="H200" s="8">
        <v>96.058999999999997</v>
      </c>
      <c r="I200" s="8">
        <v>96.076999999999998</v>
      </c>
      <c r="J200" s="8">
        <v>96.073999999999998</v>
      </c>
      <c r="K200" s="8">
        <v>96.105999999999995</v>
      </c>
      <c r="L200" s="8">
        <v>96.23</v>
      </c>
      <c r="M200" s="8">
        <v>96.477999999999994</v>
      </c>
      <c r="N200" s="8">
        <v>96.843999999999994</v>
      </c>
      <c r="O200" s="8">
        <v>97.308000000000007</v>
      </c>
      <c r="P200" s="8">
        <v>97.82</v>
      </c>
      <c r="Q200" s="8">
        <v>98.325000000000003</v>
      </c>
      <c r="R200" s="8">
        <v>98.813000000000002</v>
      </c>
      <c r="S200" s="8">
        <v>99.272000000000006</v>
      </c>
      <c r="T200" s="8">
        <v>99.722999999999999</v>
      </c>
      <c r="U200" s="8">
        <v>100.145</v>
      </c>
      <c r="V200" s="8">
        <v>100.503</v>
      </c>
      <c r="W200" s="8">
        <v>100.73099999999999</v>
      </c>
    </row>
    <row r="201" spans="1:23" ht="12" x14ac:dyDescent="0.15">
      <c r="A201" s="1">
        <v>184</v>
      </c>
      <c r="B201" s="2" t="s">
        <v>294</v>
      </c>
      <c r="C201" s="5" t="s">
        <v>205</v>
      </c>
      <c r="D201" s="7"/>
      <c r="E201" s="7">
        <v>52</v>
      </c>
      <c r="F201" s="8">
        <v>91.986999999999995</v>
      </c>
      <c r="G201" s="8">
        <v>91.623999999999995</v>
      </c>
      <c r="H201" s="8">
        <v>91.200999999999993</v>
      </c>
      <c r="I201" s="8">
        <v>90.784000000000006</v>
      </c>
      <c r="J201" s="8">
        <v>90.445999999999998</v>
      </c>
      <c r="K201" s="8">
        <v>90.275000000000006</v>
      </c>
      <c r="L201" s="8">
        <v>90.322999999999993</v>
      </c>
      <c r="M201" s="8">
        <v>90.587999999999994</v>
      </c>
      <c r="N201" s="8">
        <v>91.031000000000006</v>
      </c>
      <c r="O201" s="8">
        <v>91.605000000000004</v>
      </c>
      <c r="P201" s="8">
        <v>92.25</v>
      </c>
      <c r="Q201" s="8">
        <v>92.924000000000007</v>
      </c>
      <c r="R201" s="8">
        <v>93.591999999999999</v>
      </c>
      <c r="S201" s="8">
        <v>94.200999999999993</v>
      </c>
      <c r="T201" s="8">
        <v>94.733999999999995</v>
      </c>
      <c r="U201" s="8">
        <v>95.159000000000006</v>
      </c>
      <c r="V201" s="8">
        <v>95.51</v>
      </c>
      <c r="W201" s="8">
        <v>95.801000000000002</v>
      </c>
    </row>
    <row r="202" spans="1:23" ht="12" x14ac:dyDescent="0.15">
      <c r="A202" s="1">
        <v>185</v>
      </c>
      <c r="B202" s="2" t="s">
        <v>294</v>
      </c>
      <c r="C202" s="5" t="s">
        <v>206</v>
      </c>
      <c r="D202" s="7"/>
      <c r="E202" s="7">
        <v>192</v>
      </c>
      <c r="F202" s="8">
        <v>100.15600000000001</v>
      </c>
      <c r="G202" s="8">
        <v>100.003</v>
      </c>
      <c r="H202" s="8">
        <v>99.894000000000005</v>
      </c>
      <c r="I202" s="8">
        <v>99.843000000000004</v>
      </c>
      <c r="J202" s="8">
        <v>99.869</v>
      </c>
      <c r="K202" s="8">
        <v>99.998000000000005</v>
      </c>
      <c r="L202" s="8">
        <v>100.193</v>
      </c>
      <c r="M202" s="8">
        <v>100.43</v>
      </c>
      <c r="N202" s="8">
        <v>100.694</v>
      </c>
      <c r="O202" s="8">
        <v>101.002</v>
      </c>
      <c r="P202" s="8">
        <v>101.44199999999999</v>
      </c>
      <c r="Q202" s="8">
        <v>101.88500000000001</v>
      </c>
      <c r="R202" s="8">
        <v>102.223</v>
      </c>
      <c r="S202" s="8">
        <v>102.331</v>
      </c>
      <c r="T202" s="8">
        <v>102.36</v>
      </c>
      <c r="U202" s="8">
        <v>102.426</v>
      </c>
      <c r="V202" s="8">
        <v>102.46599999999999</v>
      </c>
      <c r="W202" s="8">
        <v>102.489</v>
      </c>
    </row>
    <row r="203" spans="1:23" ht="12" x14ac:dyDescent="0.15">
      <c r="A203" s="1">
        <v>186</v>
      </c>
      <c r="B203" s="2" t="s">
        <v>294</v>
      </c>
      <c r="C203" s="5" t="s">
        <v>207</v>
      </c>
      <c r="D203" s="7"/>
      <c r="E203" s="7">
        <v>531</v>
      </c>
      <c r="F203" s="8">
        <v>84.34</v>
      </c>
      <c r="G203" s="8">
        <v>85.087999999999994</v>
      </c>
      <c r="H203" s="8">
        <v>85.85</v>
      </c>
      <c r="I203" s="8">
        <v>86.688999999999993</v>
      </c>
      <c r="J203" s="8">
        <v>87.655000000000001</v>
      </c>
      <c r="K203" s="8">
        <v>88.795000000000002</v>
      </c>
      <c r="L203" s="8">
        <v>90.150999999999996</v>
      </c>
      <c r="M203" s="8">
        <v>91.679000000000002</v>
      </c>
      <c r="N203" s="8">
        <v>93.278999999999996</v>
      </c>
      <c r="O203" s="8">
        <v>94.843000000000004</v>
      </c>
      <c r="P203" s="8">
        <v>96.275000000000006</v>
      </c>
      <c r="Q203" s="8">
        <v>97.486999999999995</v>
      </c>
      <c r="R203" s="8">
        <v>98.451999999999998</v>
      </c>
      <c r="S203" s="8">
        <v>99.122</v>
      </c>
      <c r="T203" s="8">
        <v>99.546999999999997</v>
      </c>
      <c r="U203" s="8">
        <v>99.778000000000006</v>
      </c>
      <c r="V203" s="8">
        <v>99.893000000000001</v>
      </c>
      <c r="W203" s="8">
        <v>99.944000000000003</v>
      </c>
    </row>
    <row r="204" spans="1:23" ht="12" x14ac:dyDescent="0.15">
      <c r="A204" s="1">
        <v>187</v>
      </c>
      <c r="B204" s="2" t="s">
        <v>294</v>
      </c>
      <c r="C204" s="5" t="s">
        <v>208</v>
      </c>
      <c r="D204" s="7"/>
      <c r="E204" s="7">
        <v>214</v>
      </c>
      <c r="F204" s="8">
        <v>99.314999999999998</v>
      </c>
      <c r="G204" s="8">
        <v>98.983000000000004</v>
      </c>
      <c r="H204" s="8">
        <v>98.667000000000002</v>
      </c>
      <c r="I204" s="8">
        <v>98.373000000000005</v>
      </c>
      <c r="J204" s="8">
        <v>98.102000000000004</v>
      </c>
      <c r="K204" s="8">
        <v>97.867000000000004</v>
      </c>
      <c r="L204" s="8">
        <v>97.683999999999997</v>
      </c>
      <c r="M204" s="8">
        <v>97.578000000000003</v>
      </c>
      <c r="N204" s="8">
        <v>97.552000000000007</v>
      </c>
      <c r="O204" s="8">
        <v>97.613</v>
      </c>
      <c r="P204" s="8">
        <v>97.756</v>
      </c>
      <c r="Q204" s="8">
        <v>97.974999999999994</v>
      </c>
      <c r="R204" s="8">
        <v>98.236000000000004</v>
      </c>
      <c r="S204" s="8">
        <v>98.512</v>
      </c>
      <c r="T204" s="8">
        <v>98.778000000000006</v>
      </c>
      <c r="U204" s="8">
        <v>99.004000000000005</v>
      </c>
      <c r="V204" s="8">
        <v>99.200999999999993</v>
      </c>
      <c r="W204" s="8">
        <v>99.344999999999999</v>
      </c>
    </row>
    <row r="205" spans="1:23" ht="12" x14ac:dyDescent="0.15">
      <c r="A205" s="1">
        <v>188</v>
      </c>
      <c r="B205" s="2" t="s">
        <v>294</v>
      </c>
      <c r="C205" s="5" t="s">
        <v>209</v>
      </c>
      <c r="D205" s="7"/>
      <c r="E205" s="7">
        <v>308</v>
      </c>
      <c r="F205" s="8">
        <v>100.64400000000001</v>
      </c>
      <c r="G205" s="8">
        <v>101.17</v>
      </c>
      <c r="H205" s="8">
        <v>101.437</v>
      </c>
      <c r="I205" s="8">
        <v>101.502</v>
      </c>
      <c r="J205" s="8">
        <v>101.43899999999999</v>
      </c>
      <c r="K205" s="8">
        <v>101.289</v>
      </c>
      <c r="L205" s="8">
        <v>101.113</v>
      </c>
      <c r="M205" s="8">
        <v>100.94799999999999</v>
      </c>
      <c r="N205" s="8">
        <v>100.758</v>
      </c>
      <c r="O205" s="8">
        <v>100.55800000000001</v>
      </c>
      <c r="P205" s="8">
        <v>100.40300000000001</v>
      </c>
      <c r="Q205" s="8">
        <v>100.402</v>
      </c>
      <c r="R205" s="8">
        <v>100.678</v>
      </c>
      <c r="S205" s="8">
        <v>101.238</v>
      </c>
      <c r="T205" s="8">
        <v>101.95399999999999</v>
      </c>
      <c r="U205" s="8">
        <v>102.636</v>
      </c>
      <c r="V205" s="8">
        <v>103.158</v>
      </c>
      <c r="W205" s="8">
        <v>103.55200000000001</v>
      </c>
    </row>
    <row r="206" spans="1:23" ht="12" x14ac:dyDescent="0.15">
      <c r="A206" s="1">
        <v>189</v>
      </c>
      <c r="B206" s="2" t="s">
        <v>294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85.965999999999994</v>
      </c>
      <c r="H206" s="8">
        <v>85.591999999999999</v>
      </c>
      <c r="I206" s="8">
        <v>85.466999999999999</v>
      </c>
      <c r="J206" s="8">
        <v>85.396000000000001</v>
      </c>
      <c r="K206" s="8">
        <v>85.358000000000004</v>
      </c>
      <c r="L206" s="8">
        <v>85.409000000000006</v>
      </c>
      <c r="M206" s="8">
        <v>85.644000000000005</v>
      </c>
      <c r="N206" s="8">
        <v>86.191000000000003</v>
      </c>
      <c r="O206" s="8">
        <v>87.159000000000006</v>
      </c>
      <c r="P206" s="8">
        <v>88.576999999999998</v>
      </c>
      <c r="Q206" s="8">
        <v>90.17</v>
      </c>
      <c r="R206" s="8">
        <v>91.585999999999999</v>
      </c>
      <c r="S206" s="8">
        <v>92.433999999999997</v>
      </c>
      <c r="T206" s="8">
        <v>92.665999999999997</v>
      </c>
      <c r="U206" s="8">
        <v>92.497</v>
      </c>
      <c r="V206" s="8">
        <v>92.441000000000003</v>
      </c>
      <c r="W206" s="8">
        <v>92.593999999999994</v>
      </c>
    </row>
    <row r="207" spans="1:23" ht="12" x14ac:dyDescent="0.15">
      <c r="A207" s="1">
        <v>190</v>
      </c>
      <c r="B207" s="2" t="s">
        <v>294</v>
      </c>
      <c r="C207" s="5" t="s">
        <v>211</v>
      </c>
      <c r="D207" s="7"/>
      <c r="E207" s="7">
        <v>332</v>
      </c>
      <c r="F207" s="8">
        <v>97.852999999999994</v>
      </c>
      <c r="G207" s="8">
        <v>97.713999999999999</v>
      </c>
      <c r="H207" s="8">
        <v>97.543999999999997</v>
      </c>
      <c r="I207" s="8">
        <v>97.33</v>
      </c>
      <c r="J207" s="8">
        <v>97.075999999999993</v>
      </c>
      <c r="K207" s="8">
        <v>96.759</v>
      </c>
      <c r="L207" s="8">
        <v>96.391999999999996</v>
      </c>
      <c r="M207" s="8">
        <v>95.97</v>
      </c>
      <c r="N207" s="8">
        <v>95.507999999999996</v>
      </c>
      <c r="O207" s="8">
        <v>95.006</v>
      </c>
      <c r="P207" s="8">
        <v>94.480999999999995</v>
      </c>
      <c r="Q207" s="8">
        <v>93.935000000000002</v>
      </c>
      <c r="R207" s="8">
        <v>93.400999999999996</v>
      </c>
      <c r="S207" s="8">
        <v>92.951999999999998</v>
      </c>
      <c r="T207" s="8">
        <v>92.597999999999999</v>
      </c>
      <c r="U207" s="8">
        <v>92.331000000000003</v>
      </c>
      <c r="V207" s="8">
        <v>92.150999999999996</v>
      </c>
      <c r="W207" s="8">
        <v>92.082999999999998</v>
      </c>
    </row>
    <row r="208" spans="1:23" ht="12" x14ac:dyDescent="0.15">
      <c r="A208" s="1">
        <v>191</v>
      </c>
      <c r="B208" s="2" t="s">
        <v>294</v>
      </c>
      <c r="C208" s="5" t="s">
        <v>212</v>
      </c>
      <c r="D208" s="7"/>
      <c r="E208" s="7">
        <v>388</v>
      </c>
      <c r="F208" s="8">
        <v>99.040999999999997</v>
      </c>
      <c r="G208" s="8">
        <v>98.921999999999997</v>
      </c>
      <c r="H208" s="8">
        <v>98.759</v>
      </c>
      <c r="I208" s="8">
        <v>98.548000000000002</v>
      </c>
      <c r="J208" s="8">
        <v>98.292000000000002</v>
      </c>
      <c r="K208" s="8">
        <v>98.043999999999997</v>
      </c>
      <c r="L208" s="8">
        <v>97.867999999999995</v>
      </c>
      <c r="M208" s="8">
        <v>97.828999999999994</v>
      </c>
      <c r="N208" s="8">
        <v>97.957999999999998</v>
      </c>
      <c r="O208" s="8">
        <v>98.272000000000006</v>
      </c>
      <c r="P208" s="8">
        <v>98.766000000000005</v>
      </c>
      <c r="Q208" s="8">
        <v>99.43</v>
      </c>
      <c r="R208" s="8">
        <v>100.19199999999999</v>
      </c>
      <c r="S208" s="8">
        <v>100.96</v>
      </c>
      <c r="T208" s="8">
        <v>101.67400000000001</v>
      </c>
      <c r="U208" s="8">
        <v>102.31100000000001</v>
      </c>
      <c r="V208" s="8">
        <v>102.90900000000001</v>
      </c>
      <c r="W208" s="8">
        <v>103.38200000000001</v>
      </c>
    </row>
    <row r="209" spans="1:23" ht="12" x14ac:dyDescent="0.15">
      <c r="A209" s="1">
        <v>192</v>
      </c>
      <c r="B209" s="2" t="s">
        <v>294</v>
      </c>
      <c r="C209" s="5" t="s">
        <v>213</v>
      </c>
      <c r="D209" s="7"/>
      <c r="E209" s="7">
        <v>474</v>
      </c>
      <c r="F209" s="8">
        <v>83.918999999999997</v>
      </c>
      <c r="G209" s="8">
        <v>83.122</v>
      </c>
      <c r="H209" s="8">
        <v>82.581000000000003</v>
      </c>
      <c r="I209" s="8">
        <v>82.031000000000006</v>
      </c>
      <c r="J209" s="8">
        <v>81.525999999999996</v>
      </c>
      <c r="K209" s="8">
        <v>81.081000000000003</v>
      </c>
      <c r="L209" s="8">
        <v>80.733999999999995</v>
      </c>
      <c r="M209" s="8">
        <v>80.617999999999995</v>
      </c>
      <c r="N209" s="8">
        <v>80.965999999999994</v>
      </c>
      <c r="O209" s="8">
        <v>81.905000000000001</v>
      </c>
      <c r="P209" s="8">
        <v>83.435000000000002</v>
      </c>
      <c r="Q209" s="8">
        <v>85.266999999999996</v>
      </c>
      <c r="R209" s="8">
        <v>87.006</v>
      </c>
      <c r="S209" s="8">
        <v>88.313000000000002</v>
      </c>
      <c r="T209" s="8">
        <v>89.174000000000007</v>
      </c>
      <c r="U209" s="8">
        <v>89.691000000000003</v>
      </c>
      <c r="V209" s="8">
        <v>89.813999999999993</v>
      </c>
      <c r="W209" s="8">
        <v>89.938000000000002</v>
      </c>
    </row>
    <row r="210" spans="1:23" ht="12" x14ac:dyDescent="0.15">
      <c r="A210" s="1">
        <v>193</v>
      </c>
      <c r="B210" s="2" t="s">
        <v>294</v>
      </c>
      <c r="C210" s="5" t="s">
        <v>214</v>
      </c>
      <c r="D210" s="7"/>
      <c r="E210" s="7">
        <v>630</v>
      </c>
      <c r="F210" s="8">
        <v>92.540999999999997</v>
      </c>
      <c r="G210" s="8">
        <v>92.629000000000005</v>
      </c>
      <c r="H210" s="8">
        <v>92.820999999999998</v>
      </c>
      <c r="I210" s="8">
        <v>93.106999999999999</v>
      </c>
      <c r="J210" s="8">
        <v>93.466999999999999</v>
      </c>
      <c r="K210" s="8">
        <v>93.887</v>
      </c>
      <c r="L210" s="8">
        <v>94.347999999999999</v>
      </c>
      <c r="M210" s="8">
        <v>94.85</v>
      </c>
      <c r="N210" s="8">
        <v>95.334000000000003</v>
      </c>
      <c r="O210" s="8">
        <v>95.789000000000001</v>
      </c>
      <c r="P210" s="8">
        <v>96.191999999999993</v>
      </c>
      <c r="Q210" s="8">
        <v>96.537000000000006</v>
      </c>
      <c r="R210" s="8">
        <v>96.813000000000002</v>
      </c>
      <c r="S210" s="8">
        <v>97.063000000000002</v>
      </c>
      <c r="T210" s="8">
        <v>97.289000000000001</v>
      </c>
      <c r="U210" s="8">
        <v>97.539000000000001</v>
      </c>
      <c r="V210" s="8">
        <v>97.844999999999999</v>
      </c>
      <c r="W210" s="8">
        <v>98.158000000000001</v>
      </c>
    </row>
    <row r="211" spans="1:23" ht="12" x14ac:dyDescent="0.15">
      <c r="A211" s="1">
        <v>194</v>
      </c>
      <c r="B211" s="2" t="s">
        <v>294</v>
      </c>
      <c r="C211" s="5" t="s">
        <v>215</v>
      </c>
      <c r="D211" s="7"/>
      <c r="E211" s="7">
        <v>662</v>
      </c>
      <c r="F211" s="8">
        <v>96.036000000000001</v>
      </c>
      <c r="G211" s="8">
        <v>95.733000000000004</v>
      </c>
      <c r="H211" s="8">
        <v>95.426000000000002</v>
      </c>
      <c r="I211" s="8">
        <v>95.125</v>
      </c>
      <c r="J211" s="8">
        <v>94.837000000000003</v>
      </c>
      <c r="K211" s="8">
        <v>94.584999999999994</v>
      </c>
      <c r="L211" s="8">
        <v>94.397999999999996</v>
      </c>
      <c r="M211" s="8">
        <v>94.334000000000003</v>
      </c>
      <c r="N211" s="8">
        <v>94.44</v>
      </c>
      <c r="O211" s="8">
        <v>94.751999999999995</v>
      </c>
      <c r="P211" s="8">
        <v>95.206999999999994</v>
      </c>
      <c r="Q211" s="8">
        <v>95.718999999999994</v>
      </c>
      <c r="R211" s="8">
        <v>96.200999999999993</v>
      </c>
      <c r="S211" s="8">
        <v>96.616</v>
      </c>
      <c r="T211" s="8">
        <v>96.981999999999999</v>
      </c>
      <c r="U211" s="8">
        <v>97.323999999999998</v>
      </c>
      <c r="V211" s="8">
        <v>97.697999999999993</v>
      </c>
      <c r="W211" s="8">
        <v>98.039000000000001</v>
      </c>
    </row>
    <row r="212" spans="1:23" ht="12" x14ac:dyDescent="0.15">
      <c r="A212" s="1">
        <v>195</v>
      </c>
      <c r="B212" s="2" t="s">
        <v>294</v>
      </c>
      <c r="C212" s="5" t="s">
        <v>216</v>
      </c>
      <c r="D212" s="7"/>
      <c r="E212" s="7">
        <v>670</v>
      </c>
      <c r="F212" s="8">
        <v>101.842</v>
      </c>
      <c r="G212" s="8">
        <v>101.512</v>
      </c>
      <c r="H212" s="8">
        <v>101.035</v>
      </c>
      <c r="I212" s="8">
        <v>100.417</v>
      </c>
      <c r="J212" s="8">
        <v>99.69</v>
      </c>
      <c r="K212" s="8">
        <v>98.942999999999998</v>
      </c>
      <c r="L212" s="8">
        <v>98.216999999999999</v>
      </c>
      <c r="M212" s="8">
        <v>97.569000000000003</v>
      </c>
      <c r="N212" s="8">
        <v>97.033000000000001</v>
      </c>
      <c r="O212" s="8">
        <v>96.603999999999999</v>
      </c>
      <c r="P212" s="8">
        <v>96.296999999999997</v>
      </c>
      <c r="Q212" s="8">
        <v>96.102000000000004</v>
      </c>
      <c r="R212" s="8">
        <v>96.037000000000006</v>
      </c>
      <c r="S212" s="8">
        <v>96.123999999999995</v>
      </c>
      <c r="T212" s="8">
        <v>96.322999999999993</v>
      </c>
      <c r="U212" s="8">
        <v>96.613</v>
      </c>
      <c r="V212" s="8">
        <v>96.981999999999999</v>
      </c>
      <c r="W212" s="8">
        <v>97.427999999999997</v>
      </c>
    </row>
    <row r="213" spans="1:23" ht="12" x14ac:dyDescent="0.15">
      <c r="A213" s="1">
        <v>196</v>
      </c>
      <c r="B213" s="2" t="s">
        <v>294</v>
      </c>
      <c r="C213" s="5" t="s">
        <v>217</v>
      </c>
      <c r="D213" s="7"/>
      <c r="E213" s="7">
        <v>780</v>
      </c>
      <c r="F213" s="8">
        <v>97.399000000000001</v>
      </c>
      <c r="G213" s="8">
        <v>96.572999999999993</v>
      </c>
      <c r="H213" s="8">
        <v>95.590999999999994</v>
      </c>
      <c r="I213" s="8">
        <v>94.581999999999994</v>
      </c>
      <c r="J213" s="8">
        <v>93.632999999999996</v>
      </c>
      <c r="K213" s="8">
        <v>92.819000000000003</v>
      </c>
      <c r="L213" s="8">
        <v>92.206999999999994</v>
      </c>
      <c r="M213" s="8">
        <v>91.769000000000005</v>
      </c>
      <c r="N213" s="8">
        <v>91.433999999999997</v>
      </c>
      <c r="O213" s="8">
        <v>91.203000000000003</v>
      </c>
      <c r="P213" s="8">
        <v>91.143000000000001</v>
      </c>
      <c r="Q213" s="8">
        <v>91.337000000000003</v>
      </c>
      <c r="R213" s="8">
        <v>91.774000000000001</v>
      </c>
      <c r="S213" s="8">
        <v>92.328999999999994</v>
      </c>
      <c r="T213" s="8">
        <v>92.858000000000004</v>
      </c>
      <c r="U213" s="8">
        <v>93.29</v>
      </c>
      <c r="V213" s="8">
        <v>93.718000000000004</v>
      </c>
      <c r="W213" s="8">
        <v>94.26</v>
      </c>
    </row>
    <row r="214" spans="1:23" ht="12" x14ac:dyDescent="0.15">
      <c r="A214" s="1">
        <v>197</v>
      </c>
      <c r="B214" s="2" t="s">
        <v>294</v>
      </c>
      <c r="C214" s="5" t="s">
        <v>218</v>
      </c>
      <c r="D214" s="7"/>
      <c r="E214" s="7">
        <v>850</v>
      </c>
      <c r="F214" s="8">
        <v>91.224000000000004</v>
      </c>
      <c r="G214" s="8">
        <v>90.870999999999995</v>
      </c>
      <c r="H214" s="8">
        <v>90.653000000000006</v>
      </c>
      <c r="I214" s="8">
        <v>90.676000000000002</v>
      </c>
      <c r="J214" s="8">
        <v>91.052000000000007</v>
      </c>
      <c r="K214" s="8">
        <v>91.817999999999998</v>
      </c>
      <c r="L214" s="8">
        <v>92.873000000000005</v>
      </c>
      <c r="M214" s="8">
        <v>94.096999999999994</v>
      </c>
      <c r="N214" s="8">
        <v>95.445999999999998</v>
      </c>
      <c r="O214" s="8">
        <v>96.887</v>
      </c>
      <c r="P214" s="8">
        <v>98.412000000000006</v>
      </c>
      <c r="Q214" s="8">
        <v>99.917000000000002</v>
      </c>
      <c r="R214" s="8">
        <v>101.29900000000001</v>
      </c>
      <c r="S214" s="8">
        <v>102.417</v>
      </c>
      <c r="T214" s="8">
        <v>103.154</v>
      </c>
      <c r="U214" s="8">
        <v>103.539</v>
      </c>
      <c r="V214" s="8">
        <v>103.721</v>
      </c>
      <c r="W214" s="8">
        <v>103.849</v>
      </c>
    </row>
    <row r="215" spans="1:23" ht="12" x14ac:dyDescent="0.15">
      <c r="A215" s="1">
        <v>198</v>
      </c>
      <c r="B215" s="2" t="s">
        <v>294</v>
      </c>
      <c r="C215" s="6" t="s">
        <v>219</v>
      </c>
      <c r="D215" s="7"/>
      <c r="E215" s="7">
        <v>916</v>
      </c>
      <c r="F215" s="8">
        <v>98.539153457803707</v>
      </c>
      <c r="G215" s="8">
        <v>98.556801612581793</v>
      </c>
      <c r="H215" s="8">
        <v>98.556004339140898</v>
      </c>
      <c r="I215" s="8">
        <v>98.5442552663241</v>
      </c>
      <c r="J215" s="8">
        <v>98.539192579469599</v>
      </c>
      <c r="K215" s="8">
        <v>98.562310953524403</v>
      </c>
      <c r="L215" s="8">
        <v>98.631896088176205</v>
      </c>
      <c r="M215" s="8">
        <v>98.772046430479804</v>
      </c>
      <c r="N215" s="8">
        <v>98.979665176375505</v>
      </c>
      <c r="O215" s="8">
        <v>99.226912235198796</v>
      </c>
      <c r="P215" s="8">
        <v>99.480161248304398</v>
      </c>
      <c r="Q215" s="8">
        <v>99.723964413967195</v>
      </c>
      <c r="R215" s="8">
        <v>99.934503654785402</v>
      </c>
      <c r="S215" s="8">
        <v>100.100000022065</v>
      </c>
      <c r="T215" s="8">
        <v>100.222923589102</v>
      </c>
      <c r="U215" s="8">
        <v>100.330246387313</v>
      </c>
      <c r="V215" s="8">
        <v>100.42310408673001</v>
      </c>
      <c r="W215" s="8">
        <v>100.506108820493</v>
      </c>
    </row>
    <row r="216" spans="1:23" ht="12" x14ac:dyDescent="0.15">
      <c r="A216" s="1">
        <v>199</v>
      </c>
      <c r="B216" s="2" t="s">
        <v>294</v>
      </c>
      <c r="C216" s="5" t="s">
        <v>220</v>
      </c>
      <c r="D216" s="7"/>
      <c r="E216" s="7">
        <v>84</v>
      </c>
      <c r="F216" s="8">
        <v>99.400999999999996</v>
      </c>
      <c r="G216" s="8">
        <v>98.798000000000002</v>
      </c>
      <c r="H216" s="8">
        <v>98.234999999999999</v>
      </c>
      <c r="I216" s="8">
        <v>97.685000000000002</v>
      </c>
      <c r="J216" s="8">
        <v>97.183000000000007</v>
      </c>
      <c r="K216" s="8">
        <v>96.730999999999995</v>
      </c>
      <c r="L216" s="8">
        <v>96.347999999999999</v>
      </c>
      <c r="M216" s="8">
        <v>96.031000000000006</v>
      </c>
      <c r="N216" s="8">
        <v>95.787000000000006</v>
      </c>
      <c r="O216" s="8">
        <v>95.594999999999999</v>
      </c>
      <c r="P216" s="8">
        <v>95.451999999999998</v>
      </c>
      <c r="Q216" s="8">
        <v>95.366</v>
      </c>
      <c r="R216" s="8">
        <v>95.346999999999994</v>
      </c>
      <c r="S216" s="8">
        <v>95.414000000000001</v>
      </c>
      <c r="T216" s="8">
        <v>95.572999999999993</v>
      </c>
      <c r="U216" s="8">
        <v>95.846000000000004</v>
      </c>
      <c r="V216" s="8">
        <v>96.165000000000006</v>
      </c>
      <c r="W216" s="8">
        <v>96.519000000000005</v>
      </c>
    </row>
    <row r="217" spans="1:23" ht="12" x14ac:dyDescent="0.15">
      <c r="A217" s="1">
        <v>200</v>
      </c>
      <c r="B217" s="2" t="s">
        <v>294</v>
      </c>
      <c r="C217" s="5" t="s">
        <v>221</v>
      </c>
      <c r="D217" s="7"/>
      <c r="E217" s="7">
        <v>188</v>
      </c>
      <c r="F217" s="8">
        <v>100.13500000000001</v>
      </c>
      <c r="G217" s="8">
        <v>99.95</v>
      </c>
      <c r="H217" s="8">
        <v>99.793999999999997</v>
      </c>
      <c r="I217" s="8">
        <v>99.685000000000002</v>
      </c>
      <c r="J217" s="8">
        <v>99.637</v>
      </c>
      <c r="K217" s="8">
        <v>99.656999999999996</v>
      </c>
      <c r="L217" s="8">
        <v>99.718000000000004</v>
      </c>
      <c r="M217" s="8">
        <v>99.792000000000002</v>
      </c>
      <c r="N217" s="8">
        <v>99.88</v>
      </c>
      <c r="O217" s="8">
        <v>99.977999999999994</v>
      </c>
      <c r="P217" s="8">
        <v>100.05800000000001</v>
      </c>
      <c r="Q217" s="8">
        <v>100.083</v>
      </c>
      <c r="R217" s="8">
        <v>100.06100000000001</v>
      </c>
      <c r="S217" s="8">
        <v>100.04300000000001</v>
      </c>
      <c r="T217" s="8">
        <v>100.06</v>
      </c>
      <c r="U217" s="8">
        <v>100.121</v>
      </c>
      <c r="V217" s="8">
        <v>100.21299999999999</v>
      </c>
      <c r="W217" s="8">
        <v>100.31</v>
      </c>
    </row>
    <row r="218" spans="1:23" ht="12" x14ac:dyDescent="0.15">
      <c r="A218" s="1">
        <v>201</v>
      </c>
      <c r="B218" s="2" t="s">
        <v>294</v>
      </c>
      <c r="C218" s="5" t="s">
        <v>222</v>
      </c>
      <c r="D218" s="7"/>
      <c r="E218" s="7">
        <v>222</v>
      </c>
      <c r="F218" s="8">
        <v>88.855000000000004</v>
      </c>
      <c r="G218" s="8">
        <v>88.174000000000007</v>
      </c>
      <c r="H218" s="8">
        <v>87.790999999999997</v>
      </c>
      <c r="I218" s="8">
        <v>87.662000000000006</v>
      </c>
      <c r="J218" s="8">
        <v>87.700999999999993</v>
      </c>
      <c r="K218" s="8">
        <v>87.864000000000004</v>
      </c>
      <c r="L218" s="8">
        <v>88.106999999999999</v>
      </c>
      <c r="M218" s="8">
        <v>88.457999999999998</v>
      </c>
      <c r="N218" s="8">
        <v>88.933999999999997</v>
      </c>
      <c r="O218" s="8">
        <v>89.522000000000006</v>
      </c>
      <c r="P218" s="8">
        <v>90.182000000000002</v>
      </c>
      <c r="Q218" s="8">
        <v>90.864000000000004</v>
      </c>
      <c r="R218" s="8">
        <v>91.516999999999996</v>
      </c>
      <c r="S218" s="8">
        <v>92.102999999999994</v>
      </c>
      <c r="T218" s="8">
        <v>92.629000000000005</v>
      </c>
      <c r="U218" s="8">
        <v>93.16</v>
      </c>
      <c r="V218" s="8">
        <v>93.701999999999998</v>
      </c>
      <c r="W218" s="8">
        <v>94.174999999999997</v>
      </c>
    </row>
    <row r="219" spans="1:23" ht="12" x14ac:dyDescent="0.15">
      <c r="A219" s="1">
        <v>202</v>
      </c>
      <c r="B219" s="2" t="s">
        <v>294</v>
      </c>
      <c r="C219" s="5" t="s">
        <v>223</v>
      </c>
      <c r="D219" s="7"/>
      <c r="E219" s="7">
        <v>320</v>
      </c>
      <c r="F219" s="8">
        <v>96.822000000000003</v>
      </c>
      <c r="G219" s="8">
        <v>97.037000000000006</v>
      </c>
      <c r="H219" s="8">
        <v>97.201999999999998</v>
      </c>
      <c r="I219" s="8">
        <v>97.343999999999994</v>
      </c>
      <c r="J219" s="8">
        <v>97.478999999999999</v>
      </c>
      <c r="K219" s="8">
        <v>97.625</v>
      </c>
      <c r="L219" s="8">
        <v>97.795000000000002</v>
      </c>
      <c r="M219" s="8">
        <v>97.995000000000005</v>
      </c>
      <c r="N219" s="8">
        <v>98.222999999999999</v>
      </c>
      <c r="O219" s="8">
        <v>98.468999999999994</v>
      </c>
      <c r="P219" s="8">
        <v>98.733000000000004</v>
      </c>
      <c r="Q219" s="8">
        <v>98.998999999999995</v>
      </c>
      <c r="R219" s="8">
        <v>99.238</v>
      </c>
      <c r="S219" s="8">
        <v>99.433000000000007</v>
      </c>
      <c r="T219" s="8">
        <v>99.584000000000003</v>
      </c>
      <c r="U219" s="8">
        <v>99.7</v>
      </c>
      <c r="V219" s="8">
        <v>99.804000000000002</v>
      </c>
      <c r="W219" s="8">
        <v>99.887</v>
      </c>
    </row>
    <row r="220" spans="1:23" ht="12" x14ac:dyDescent="0.15">
      <c r="A220" s="1">
        <v>203</v>
      </c>
      <c r="B220" s="2" t="s">
        <v>294</v>
      </c>
      <c r="C220" s="5" t="s">
        <v>224</v>
      </c>
      <c r="D220" s="7"/>
      <c r="E220" s="7">
        <v>340</v>
      </c>
      <c r="F220" s="8">
        <v>99.412000000000006</v>
      </c>
      <c r="G220" s="8">
        <v>99.474000000000004</v>
      </c>
      <c r="H220" s="8">
        <v>99.489000000000004</v>
      </c>
      <c r="I220" s="8">
        <v>99.462000000000003</v>
      </c>
      <c r="J220" s="8">
        <v>99.403999999999996</v>
      </c>
      <c r="K220" s="8">
        <v>99.328999999999994</v>
      </c>
      <c r="L220" s="8">
        <v>99.254000000000005</v>
      </c>
      <c r="M220" s="8">
        <v>99.185000000000002</v>
      </c>
      <c r="N220" s="8">
        <v>99.120999999999995</v>
      </c>
      <c r="O220" s="8">
        <v>99.078999999999994</v>
      </c>
      <c r="P220" s="8">
        <v>99.072999999999993</v>
      </c>
      <c r="Q220" s="8">
        <v>99.12</v>
      </c>
      <c r="R220" s="8">
        <v>99.231999999999999</v>
      </c>
      <c r="S220" s="8">
        <v>99.412999999999997</v>
      </c>
      <c r="T220" s="8">
        <v>99.644000000000005</v>
      </c>
      <c r="U220" s="8">
        <v>99.902000000000001</v>
      </c>
      <c r="V220" s="8">
        <v>100.16800000000001</v>
      </c>
      <c r="W220" s="8">
        <v>100.416</v>
      </c>
    </row>
    <row r="221" spans="1:23" ht="12" x14ac:dyDescent="0.15">
      <c r="A221" s="1">
        <v>204</v>
      </c>
      <c r="B221" s="2" t="s">
        <v>294</v>
      </c>
      <c r="C221" s="5" t="s">
        <v>225</v>
      </c>
      <c r="D221" s="7"/>
      <c r="E221" s="7">
        <v>484</v>
      </c>
      <c r="F221" s="8">
        <v>99.152000000000001</v>
      </c>
      <c r="G221" s="8">
        <v>99.182000000000002</v>
      </c>
      <c r="H221" s="8">
        <v>99.180999999999997</v>
      </c>
      <c r="I221" s="8">
        <v>99.155000000000001</v>
      </c>
      <c r="J221" s="8">
        <v>99.126000000000005</v>
      </c>
      <c r="K221" s="8">
        <v>99.126000000000005</v>
      </c>
      <c r="L221" s="8">
        <v>99.176000000000002</v>
      </c>
      <c r="M221" s="8">
        <v>99.31</v>
      </c>
      <c r="N221" s="8">
        <v>99.525000000000006</v>
      </c>
      <c r="O221" s="8">
        <v>99.786000000000001</v>
      </c>
      <c r="P221" s="8">
        <v>100.04900000000001</v>
      </c>
      <c r="Q221" s="8">
        <v>100.29900000000001</v>
      </c>
      <c r="R221" s="8">
        <v>100.506</v>
      </c>
      <c r="S221" s="8">
        <v>100.655</v>
      </c>
      <c r="T221" s="8">
        <v>100.751</v>
      </c>
      <c r="U221" s="8">
        <v>100.82899999999999</v>
      </c>
      <c r="V221" s="8">
        <v>100.89100000000001</v>
      </c>
      <c r="W221" s="8">
        <v>100.949</v>
      </c>
    </row>
    <row r="222" spans="1:23" ht="12" x14ac:dyDescent="0.15">
      <c r="A222" s="1">
        <v>205</v>
      </c>
      <c r="B222" s="2" t="s">
        <v>294</v>
      </c>
      <c r="C222" s="5" t="s">
        <v>226</v>
      </c>
      <c r="D222" s="7"/>
      <c r="E222" s="7">
        <v>558</v>
      </c>
      <c r="F222" s="8">
        <v>97.209000000000003</v>
      </c>
      <c r="G222" s="8">
        <v>97.277000000000001</v>
      </c>
      <c r="H222" s="8">
        <v>97.328000000000003</v>
      </c>
      <c r="I222" s="8">
        <v>97.391999999999996</v>
      </c>
      <c r="J222" s="8">
        <v>97.472999999999999</v>
      </c>
      <c r="K222" s="8">
        <v>97.593999999999994</v>
      </c>
      <c r="L222" s="8">
        <v>97.772999999999996</v>
      </c>
      <c r="M222" s="8">
        <v>98.031999999999996</v>
      </c>
      <c r="N222" s="8">
        <v>98.376000000000005</v>
      </c>
      <c r="O222" s="8">
        <v>98.751000000000005</v>
      </c>
      <c r="P222" s="8">
        <v>99.102999999999994</v>
      </c>
      <c r="Q222" s="8">
        <v>99.397999999999996</v>
      </c>
      <c r="R222" s="8">
        <v>99.64</v>
      </c>
      <c r="S222" s="8">
        <v>99.817999999999998</v>
      </c>
      <c r="T222" s="8">
        <v>99.942999999999998</v>
      </c>
      <c r="U222" s="8">
        <v>100.018</v>
      </c>
      <c r="V222" s="8">
        <v>100.032</v>
      </c>
      <c r="W222" s="8">
        <v>99.998999999999995</v>
      </c>
    </row>
    <row r="223" spans="1:23" ht="12" x14ac:dyDescent="0.15">
      <c r="A223" s="1">
        <v>206</v>
      </c>
      <c r="B223" s="2" t="s">
        <v>294</v>
      </c>
      <c r="C223" s="5" t="s">
        <v>227</v>
      </c>
      <c r="D223" s="7"/>
      <c r="E223" s="7">
        <v>591</v>
      </c>
      <c r="F223" s="8">
        <v>100.565</v>
      </c>
      <c r="G223" s="8">
        <v>100.262</v>
      </c>
      <c r="H223" s="8">
        <v>100.017</v>
      </c>
      <c r="I223" s="8">
        <v>99.825000000000003</v>
      </c>
      <c r="J223" s="8">
        <v>99.694999999999993</v>
      </c>
      <c r="K223" s="8">
        <v>99.623000000000005</v>
      </c>
      <c r="L223" s="8">
        <v>99.617999999999995</v>
      </c>
      <c r="M223" s="8">
        <v>99.662000000000006</v>
      </c>
      <c r="N223" s="8">
        <v>99.72</v>
      </c>
      <c r="O223" s="8">
        <v>99.778000000000006</v>
      </c>
      <c r="P223" s="8">
        <v>99.835999999999999</v>
      </c>
      <c r="Q223" s="8">
        <v>99.89</v>
      </c>
      <c r="R223" s="8">
        <v>99.936000000000007</v>
      </c>
      <c r="S223" s="8">
        <v>99.972999999999999</v>
      </c>
      <c r="T223" s="8">
        <v>100.003</v>
      </c>
      <c r="U223" s="8">
        <v>100.017</v>
      </c>
      <c r="V223" s="8">
        <v>100.02800000000001</v>
      </c>
      <c r="W223" s="8">
        <v>100.02200000000001</v>
      </c>
    </row>
    <row r="224" spans="1:23" ht="12" x14ac:dyDescent="0.15">
      <c r="A224" s="1">
        <v>207</v>
      </c>
      <c r="B224" s="2" t="s">
        <v>294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97.245715289771894</v>
      </c>
      <c r="H224" s="8">
        <v>97.0604556932484</v>
      </c>
      <c r="I224" s="8">
        <v>96.890815984804604</v>
      </c>
      <c r="J224" s="8">
        <v>96.750605439820006</v>
      </c>
      <c r="K224" s="8">
        <v>96.662604549112203</v>
      </c>
      <c r="L224" s="8">
        <v>96.642979841568703</v>
      </c>
      <c r="M224" s="8">
        <v>96.7136557628166</v>
      </c>
      <c r="N224" s="8">
        <v>96.863946540137803</v>
      </c>
      <c r="O224" s="8">
        <v>97.061597200081096</v>
      </c>
      <c r="P224" s="8">
        <v>97.275321630009302</v>
      </c>
      <c r="Q224" s="8">
        <v>97.479139460983305</v>
      </c>
      <c r="R224" s="8">
        <v>97.673814867414094</v>
      </c>
      <c r="S224" s="8">
        <v>97.873507544761495</v>
      </c>
      <c r="T224" s="8">
        <v>98.074142874770899</v>
      </c>
      <c r="U224" s="8">
        <v>98.2676483719234</v>
      </c>
      <c r="V224" s="8">
        <v>98.441374039428695</v>
      </c>
      <c r="W224" s="8">
        <v>98.601583224232598</v>
      </c>
    </row>
    <row r="225" spans="1:23" ht="12" x14ac:dyDescent="0.15">
      <c r="A225" s="1">
        <v>208</v>
      </c>
      <c r="B225" s="2" t="s">
        <v>294</v>
      </c>
      <c r="C225" s="5" t="s">
        <v>229</v>
      </c>
      <c r="D225" s="7"/>
      <c r="E225" s="7">
        <v>32</v>
      </c>
      <c r="F225" s="8">
        <v>95.817999999999998</v>
      </c>
      <c r="G225" s="8">
        <v>95.936999999999998</v>
      </c>
      <c r="H225" s="8">
        <v>96.07</v>
      </c>
      <c r="I225" s="8">
        <v>96.203999999999994</v>
      </c>
      <c r="J225" s="8">
        <v>96.35</v>
      </c>
      <c r="K225" s="8">
        <v>96.531000000000006</v>
      </c>
      <c r="L225" s="8">
        <v>96.76</v>
      </c>
      <c r="M225" s="8">
        <v>97.033000000000001</v>
      </c>
      <c r="N225" s="8">
        <v>97.32</v>
      </c>
      <c r="O225" s="8">
        <v>97.576999999999998</v>
      </c>
      <c r="P225" s="8">
        <v>97.798000000000002</v>
      </c>
      <c r="Q225" s="8">
        <v>97.988</v>
      </c>
      <c r="R225" s="8">
        <v>98.16</v>
      </c>
      <c r="S225" s="8">
        <v>98.296000000000006</v>
      </c>
      <c r="T225" s="8">
        <v>98.388000000000005</v>
      </c>
      <c r="U225" s="8">
        <v>98.433999999999997</v>
      </c>
      <c r="V225" s="8">
        <v>98.453000000000003</v>
      </c>
      <c r="W225" s="8">
        <v>98.447999999999993</v>
      </c>
    </row>
    <row r="226" spans="1:23" ht="12" x14ac:dyDescent="0.15">
      <c r="A226" s="1">
        <v>209</v>
      </c>
      <c r="B226" s="2" t="s">
        <v>294</v>
      </c>
      <c r="C226" s="5" t="s">
        <v>230</v>
      </c>
      <c r="D226" s="7"/>
      <c r="E226" s="7">
        <v>68</v>
      </c>
      <c r="F226" s="8">
        <v>100.312</v>
      </c>
      <c r="G226" s="8">
        <v>100.15300000000001</v>
      </c>
      <c r="H226" s="8">
        <v>99.972999999999999</v>
      </c>
      <c r="I226" s="8">
        <v>99.763000000000005</v>
      </c>
      <c r="J226" s="8">
        <v>99.558999999999997</v>
      </c>
      <c r="K226" s="8">
        <v>99.361999999999995</v>
      </c>
      <c r="L226" s="8">
        <v>99.174000000000007</v>
      </c>
      <c r="M226" s="8">
        <v>99.007000000000005</v>
      </c>
      <c r="N226" s="8">
        <v>98.864999999999995</v>
      </c>
      <c r="O226" s="8">
        <v>98.754999999999995</v>
      </c>
      <c r="P226" s="8">
        <v>98.69</v>
      </c>
      <c r="Q226" s="8">
        <v>98.691999999999993</v>
      </c>
      <c r="R226" s="8">
        <v>98.78</v>
      </c>
      <c r="S226" s="8">
        <v>98.951999999999998</v>
      </c>
      <c r="T226" s="8">
        <v>99.203000000000003</v>
      </c>
      <c r="U226" s="8">
        <v>99.513999999999996</v>
      </c>
      <c r="V226" s="8">
        <v>99.837000000000003</v>
      </c>
      <c r="W226" s="8">
        <v>100.142</v>
      </c>
    </row>
    <row r="227" spans="1:23" ht="12" x14ac:dyDescent="0.15">
      <c r="A227" s="1">
        <v>210</v>
      </c>
      <c r="B227" s="2" t="s">
        <v>294</v>
      </c>
      <c r="C227" s="5" t="s">
        <v>231</v>
      </c>
      <c r="D227" s="7"/>
      <c r="E227" s="7">
        <v>76</v>
      </c>
      <c r="F227" s="8">
        <v>96.757000000000005</v>
      </c>
      <c r="G227" s="8">
        <v>96.463999999999999</v>
      </c>
      <c r="H227" s="8">
        <v>96.191999999999993</v>
      </c>
      <c r="I227" s="8">
        <v>95.947000000000003</v>
      </c>
      <c r="J227" s="8">
        <v>95.744</v>
      </c>
      <c r="K227" s="8">
        <v>95.611999999999995</v>
      </c>
      <c r="L227" s="8">
        <v>95.567999999999998</v>
      </c>
      <c r="M227" s="8">
        <v>95.647000000000006</v>
      </c>
      <c r="N227" s="8">
        <v>95.828000000000003</v>
      </c>
      <c r="O227" s="8">
        <v>96.057000000000002</v>
      </c>
      <c r="P227" s="8">
        <v>96.283000000000001</v>
      </c>
      <c r="Q227" s="8">
        <v>96.477000000000004</v>
      </c>
      <c r="R227" s="8">
        <v>96.659000000000006</v>
      </c>
      <c r="S227" s="8">
        <v>96.86</v>
      </c>
      <c r="T227" s="8">
        <v>97.081000000000003</v>
      </c>
      <c r="U227" s="8">
        <v>97.296000000000006</v>
      </c>
      <c r="V227" s="8">
        <v>97.498999999999995</v>
      </c>
      <c r="W227" s="8">
        <v>97.712999999999994</v>
      </c>
    </row>
    <row r="228" spans="1:23" ht="12" x14ac:dyDescent="0.15">
      <c r="A228" s="1">
        <v>211</v>
      </c>
      <c r="B228" s="2" t="s">
        <v>294</v>
      </c>
      <c r="C228" s="5" t="s">
        <v>232</v>
      </c>
      <c r="D228" s="7"/>
      <c r="E228" s="7">
        <v>152</v>
      </c>
      <c r="F228" s="8">
        <v>98.108000000000004</v>
      </c>
      <c r="G228" s="8">
        <v>98.260999999999996</v>
      </c>
      <c r="H228" s="8">
        <v>98.448999999999998</v>
      </c>
      <c r="I228" s="8">
        <v>98.665999999999997</v>
      </c>
      <c r="J228" s="8">
        <v>98.915999999999997</v>
      </c>
      <c r="K228" s="8">
        <v>99.194999999999993</v>
      </c>
      <c r="L228" s="8">
        <v>99.477000000000004</v>
      </c>
      <c r="M228" s="8">
        <v>99.738</v>
      </c>
      <c r="N228" s="8">
        <v>99.980999999999995</v>
      </c>
      <c r="O228" s="8">
        <v>100.2</v>
      </c>
      <c r="P228" s="8">
        <v>100.39400000000001</v>
      </c>
      <c r="Q228" s="8">
        <v>100.532</v>
      </c>
      <c r="R228" s="8">
        <v>100.602</v>
      </c>
      <c r="S228" s="8">
        <v>100.621</v>
      </c>
      <c r="T228" s="8">
        <v>100.629</v>
      </c>
      <c r="U228" s="8">
        <v>100.67700000000001</v>
      </c>
      <c r="V228" s="8">
        <v>100.742</v>
      </c>
      <c r="W228" s="8">
        <v>100.786</v>
      </c>
    </row>
    <row r="229" spans="1:23" ht="12" x14ac:dyDescent="0.15">
      <c r="A229" s="1">
        <v>212</v>
      </c>
      <c r="B229" s="2" t="s">
        <v>294</v>
      </c>
      <c r="C229" s="5" t="s">
        <v>233</v>
      </c>
      <c r="D229" s="7"/>
      <c r="E229" s="7">
        <v>170</v>
      </c>
      <c r="F229" s="8">
        <v>96.971000000000004</v>
      </c>
      <c r="G229" s="8">
        <v>96.661000000000001</v>
      </c>
      <c r="H229" s="8">
        <v>96.338999999999999</v>
      </c>
      <c r="I229" s="8">
        <v>96.019000000000005</v>
      </c>
      <c r="J229" s="8">
        <v>95.710999999999999</v>
      </c>
      <c r="K229" s="8">
        <v>95.444000000000003</v>
      </c>
      <c r="L229" s="8">
        <v>95.251000000000005</v>
      </c>
      <c r="M229" s="8">
        <v>95.162000000000006</v>
      </c>
      <c r="N229" s="8">
        <v>95.188999999999993</v>
      </c>
      <c r="O229" s="8">
        <v>95.338999999999999</v>
      </c>
      <c r="P229" s="8">
        <v>95.6</v>
      </c>
      <c r="Q229" s="8">
        <v>95.938999999999993</v>
      </c>
      <c r="R229" s="8">
        <v>96.304000000000002</v>
      </c>
      <c r="S229" s="8">
        <v>96.691999999999993</v>
      </c>
      <c r="T229" s="8">
        <v>97.078000000000003</v>
      </c>
      <c r="U229" s="8">
        <v>97.466999999999999</v>
      </c>
      <c r="V229" s="8">
        <v>97.822000000000003</v>
      </c>
      <c r="W229" s="8">
        <v>98.138000000000005</v>
      </c>
    </row>
    <row r="230" spans="1:23" ht="12" x14ac:dyDescent="0.15">
      <c r="A230" s="1">
        <v>213</v>
      </c>
      <c r="B230" s="2" t="s">
        <v>294</v>
      </c>
      <c r="C230" s="5" t="s">
        <v>234</v>
      </c>
      <c r="D230" s="7"/>
      <c r="E230" s="7">
        <v>218</v>
      </c>
      <c r="F230" s="8">
        <v>99.971999999999994</v>
      </c>
      <c r="G230" s="8">
        <v>99.826999999999998</v>
      </c>
      <c r="H230" s="8">
        <v>99.688000000000002</v>
      </c>
      <c r="I230" s="8">
        <v>99.564999999999998</v>
      </c>
      <c r="J230" s="8">
        <v>99.468000000000004</v>
      </c>
      <c r="K230" s="8">
        <v>99.411000000000001</v>
      </c>
      <c r="L230" s="8">
        <v>99.418000000000006</v>
      </c>
      <c r="M230" s="8">
        <v>99.501000000000005</v>
      </c>
      <c r="N230" s="8">
        <v>99.655000000000001</v>
      </c>
      <c r="O230" s="8">
        <v>99.837000000000003</v>
      </c>
      <c r="P230" s="8">
        <v>100.027</v>
      </c>
      <c r="Q230" s="8">
        <v>100.181</v>
      </c>
      <c r="R230" s="8">
        <v>100.31</v>
      </c>
      <c r="S230" s="8">
        <v>100.416</v>
      </c>
      <c r="T230" s="8">
        <v>100.498</v>
      </c>
      <c r="U230" s="8">
        <v>100.568</v>
      </c>
      <c r="V230" s="8">
        <v>100.61799999999999</v>
      </c>
      <c r="W230" s="8">
        <v>100.60599999999999</v>
      </c>
    </row>
    <row r="231" spans="1:23" ht="12" x14ac:dyDescent="0.15">
      <c r="A231" s="1">
        <v>214</v>
      </c>
      <c r="B231" s="2" t="s">
        <v>294</v>
      </c>
      <c r="C231" s="5" t="s">
        <v>235</v>
      </c>
      <c r="D231" s="7"/>
      <c r="E231" s="7">
        <v>254</v>
      </c>
      <c r="F231" s="8">
        <v>99.951999999999998</v>
      </c>
      <c r="G231" s="8">
        <v>99.997</v>
      </c>
      <c r="H231" s="8">
        <v>100.029</v>
      </c>
      <c r="I231" s="8">
        <v>100.063</v>
      </c>
      <c r="J231" s="8">
        <v>100.09699999999999</v>
      </c>
      <c r="K231" s="8">
        <v>100.13</v>
      </c>
      <c r="L231" s="8">
        <v>100.16500000000001</v>
      </c>
      <c r="M231" s="8">
        <v>100.211</v>
      </c>
      <c r="N231" s="8">
        <v>100.28700000000001</v>
      </c>
      <c r="O231" s="8">
        <v>100.398</v>
      </c>
      <c r="P231" s="8">
        <v>100.544</v>
      </c>
      <c r="Q231" s="8">
        <v>100.711</v>
      </c>
      <c r="R231" s="8">
        <v>100.848</v>
      </c>
      <c r="S231" s="8">
        <v>100.908</v>
      </c>
      <c r="T231" s="8">
        <v>100.869</v>
      </c>
      <c r="U231" s="8">
        <v>100.753</v>
      </c>
      <c r="V231" s="8">
        <v>100.626</v>
      </c>
      <c r="W231" s="8">
        <v>100.515</v>
      </c>
    </row>
    <row r="232" spans="1:23" ht="12" x14ac:dyDescent="0.15">
      <c r="A232" s="1">
        <v>215</v>
      </c>
      <c r="B232" s="2" t="s">
        <v>294</v>
      </c>
      <c r="C232" s="5" t="s">
        <v>236</v>
      </c>
      <c r="D232" s="7"/>
      <c r="E232" s="7">
        <v>328</v>
      </c>
      <c r="F232" s="8">
        <v>101.46599999999999</v>
      </c>
      <c r="G232" s="8">
        <v>102.517</v>
      </c>
      <c r="H232" s="8">
        <v>103.28</v>
      </c>
      <c r="I232" s="8">
        <v>103.572</v>
      </c>
      <c r="J232" s="8">
        <v>103.48699999999999</v>
      </c>
      <c r="K232" s="8">
        <v>103.38200000000001</v>
      </c>
      <c r="L232" s="8">
        <v>103.27200000000001</v>
      </c>
      <c r="M232" s="8">
        <v>103.167</v>
      </c>
      <c r="N232" s="8">
        <v>103.05</v>
      </c>
      <c r="O232" s="8">
        <v>102.893</v>
      </c>
      <c r="P232" s="8">
        <v>102.64</v>
      </c>
      <c r="Q232" s="8">
        <v>102.193</v>
      </c>
      <c r="R232" s="8">
        <v>101.57899999999999</v>
      </c>
      <c r="S232" s="8">
        <v>100.974</v>
      </c>
      <c r="T232" s="8">
        <v>100.492</v>
      </c>
      <c r="U232" s="8">
        <v>100.14400000000001</v>
      </c>
      <c r="V232" s="8">
        <v>99.884</v>
      </c>
      <c r="W232" s="8">
        <v>99.658000000000001</v>
      </c>
    </row>
    <row r="233" spans="1:23" ht="12" x14ac:dyDescent="0.15">
      <c r="A233" s="1">
        <v>216</v>
      </c>
      <c r="B233" s="2" t="s">
        <v>294</v>
      </c>
      <c r="C233" s="5" t="s">
        <v>237</v>
      </c>
      <c r="D233" s="7"/>
      <c r="E233" s="7">
        <v>600</v>
      </c>
      <c r="F233" s="8">
        <v>103.03100000000001</v>
      </c>
      <c r="G233" s="8">
        <v>102.727</v>
      </c>
      <c r="H233" s="8">
        <v>102.38</v>
      </c>
      <c r="I233" s="8">
        <v>102.005</v>
      </c>
      <c r="J233" s="8">
        <v>101.616</v>
      </c>
      <c r="K233" s="8">
        <v>101.236</v>
      </c>
      <c r="L233" s="8">
        <v>100.869</v>
      </c>
      <c r="M233" s="8">
        <v>100.51600000000001</v>
      </c>
      <c r="N233" s="8">
        <v>100.163</v>
      </c>
      <c r="O233" s="8">
        <v>99.817999999999998</v>
      </c>
      <c r="P233" s="8">
        <v>99.486000000000004</v>
      </c>
      <c r="Q233" s="8">
        <v>99.207999999999998</v>
      </c>
      <c r="R233" s="8">
        <v>99.036000000000001</v>
      </c>
      <c r="S233" s="8">
        <v>99.004000000000005</v>
      </c>
      <c r="T233" s="8">
        <v>99.103999999999999</v>
      </c>
      <c r="U233" s="8">
        <v>99.313999999999993</v>
      </c>
      <c r="V233" s="8">
        <v>99.59</v>
      </c>
      <c r="W233" s="8">
        <v>99.927999999999997</v>
      </c>
    </row>
    <row r="234" spans="1:23" ht="12" x14ac:dyDescent="0.15">
      <c r="A234" s="1">
        <v>217</v>
      </c>
      <c r="B234" s="2" t="s">
        <v>294</v>
      </c>
      <c r="C234" s="5" t="s">
        <v>238</v>
      </c>
      <c r="D234" s="7"/>
      <c r="E234" s="7">
        <v>604</v>
      </c>
      <c r="F234" s="8">
        <v>99.805999999999997</v>
      </c>
      <c r="G234" s="8">
        <v>99.733999999999995</v>
      </c>
      <c r="H234" s="8">
        <v>99.637</v>
      </c>
      <c r="I234" s="8">
        <v>99.527000000000001</v>
      </c>
      <c r="J234" s="8">
        <v>99.433999999999997</v>
      </c>
      <c r="K234" s="8">
        <v>99.381</v>
      </c>
      <c r="L234" s="8">
        <v>99.382999999999996</v>
      </c>
      <c r="M234" s="8">
        <v>99.447999999999993</v>
      </c>
      <c r="N234" s="8">
        <v>99.578999999999994</v>
      </c>
      <c r="O234" s="8">
        <v>99.763999999999996</v>
      </c>
      <c r="P234" s="8">
        <v>99.968999999999994</v>
      </c>
      <c r="Q234" s="8">
        <v>100.176</v>
      </c>
      <c r="R234" s="8">
        <v>100.352</v>
      </c>
      <c r="S234" s="8">
        <v>100.496</v>
      </c>
      <c r="T234" s="8">
        <v>100.605</v>
      </c>
      <c r="U234" s="8">
        <v>100.693</v>
      </c>
      <c r="V234" s="8">
        <v>100.742</v>
      </c>
      <c r="W234" s="8">
        <v>100.765</v>
      </c>
    </row>
    <row r="235" spans="1:23" ht="12" x14ac:dyDescent="0.15">
      <c r="A235" s="1">
        <v>218</v>
      </c>
      <c r="B235" s="2" t="s">
        <v>294</v>
      </c>
      <c r="C235" s="5" t="s">
        <v>239</v>
      </c>
      <c r="D235" s="7"/>
      <c r="E235" s="7">
        <v>740</v>
      </c>
      <c r="F235" s="8">
        <v>100.863</v>
      </c>
      <c r="G235" s="8">
        <v>100.527</v>
      </c>
      <c r="H235" s="8">
        <v>100.075</v>
      </c>
      <c r="I235" s="8">
        <v>99.51</v>
      </c>
      <c r="J235" s="8">
        <v>98.947000000000003</v>
      </c>
      <c r="K235" s="8">
        <v>98.403000000000006</v>
      </c>
      <c r="L235" s="8">
        <v>97.929000000000002</v>
      </c>
      <c r="M235" s="8">
        <v>97.569000000000003</v>
      </c>
      <c r="N235" s="8">
        <v>97.344999999999999</v>
      </c>
      <c r="O235" s="8">
        <v>97.215000000000003</v>
      </c>
      <c r="P235" s="8">
        <v>97.135000000000005</v>
      </c>
      <c r="Q235" s="8">
        <v>97.084000000000003</v>
      </c>
      <c r="R235" s="8">
        <v>97.06</v>
      </c>
      <c r="S235" s="8">
        <v>97.097999999999999</v>
      </c>
      <c r="T235" s="8">
        <v>97.213999999999999</v>
      </c>
      <c r="U235" s="8">
        <v>97.414000000000001</v>
      </c>
      <c r="V235" s="8">
        <v>97.685000000000002</v>
      </c>
      <c r="W235" s="8">
        <v>98.013000000000005</v>
      </c>
    </row>
    <row r="236" spans="1:23" ht="12" x14ac:dyDescent="0.15">
      <c r="A236" s="1">
        <v>219</v>
      </c>
      <c r="B236" s="2" t="s">
        <v>294</v>
      </c>
      <c r="C236" s="5" t="s">
        <v>240</v>
      </c>
      <c r="D236" s="7"/>
      <c r="E236" s="7">
        <v>858</v>
      </c>
      <c r="F236" s="8">
        <v>93.31</v>
      </c>
      <c r="G236" s="8">
        <v>93.716999999999999</v>
      </c>
      <c r="H236" s="8">
        <v>94.207999999999998</v>
      </c>
      <c r="I236" s="8">
        <v>94.698999999999998</v>
      </c>
      <c r="J236" s="8">
        <v>95.144000000000005</v>
      </c>
      <c r="K236" s="8">
        <v>95.554000000000002</v>
      </c>
      <c r="L236" s="8">
        <v>95.968000000000004</v>
      </c>
      <c r="M236" s="8">
        <v>96.421000000000006</v>
      </c>
      <c r="N236" s="8">
        <v>96.891999999999996</v>
      </c>
      <c r="O236" s="8">
        <v>97.34</v>
      </c>
      <c r="P236" s="8">
        <v>97.706000000000003</v>
      </c>
      <c r="Q236" s="8">
        <v>97.978999999999999</v>
      </c>
      <c r="R236" s="8">
        <v>98.195999999999998</v>
      </c>
      <c r="S236" s="8">
        <v>98.352000000000004</v>
      </c>
      <c r="T236" s="8">
        <v>98.436999999999998</v>
      </c>
      <c r="U236" s="8">
        <v>98.522999999999996</v>
      </c>
      <c r="V236" s="8">
        <v>98.644999999999996</v>
      </c>
      <c r="W236" s="8">
        <v>98.756</v>
      </c>
    </row>
    <row r="237" spans="1:23" ht="12" x14ac:dyDescent="0.15">
      <c r="A237" s="1">
        <v>220</v>
      </c>
      <c r="B237" s="2" t="s">
        <v>294</v>
      </c>
      <c r="C237" s="5" t="s">
        <v>241</v>
      </c>
      <c r="D237" s="7"/>
      <c r="E237" s="7">
        <v>862</v>
      </c>
      <c r="F237" s="8">
        <v>99.152000000000001</v>
      </c>
      <c r="G237" s="8">
        <v>98.691000000000003</v>
      </c>
      <c r="H237" s="8">
        <v>98.266000000000005</v>
      </c>
      <c r="I237" s="8">
        <v>97.876999999999995</v>
      </c>
      <c r="J237" s="8">
        <v>97.531999999999996</v>
      </c>
      <c r="K237" s="8">
        <v>97.231999999999999</v>
      </c>
      <c r="L237" s="8">
        <v>96.986000000000004</v>
      </c>
      <c r="M237" s="8">
        <v>96.828999999999994</v>
      </c>
      <c r="N237" s="8">
        <v>96.781000000000006</v>
      </c>
      <c r="O237" s="8">
        <v>96.85</v>
      </c>
      <c r="P237" s="8">
        <v>97.019000000000005</v>
      </c>
      <c r="Q237" s="8">
        <v>97.215999999999994</v>
      </c>
      <c r="R237" s="8">
        <v>97.405000000000001</v>
      </c>
      <c r="S237" s="8">
        <v>97.591999999999999</v>
      </c>
      <c r="T237" s="8">
        <v>97.772999999999996</v>
      </c>
      <c r="U237" s="8">
        <v>97.947999999999993</v>
      </c>
      <c r="V237" s="8">
        <v>98.081000000000003</v>
      </c>
      <c r="W237" s="8">
        <v>98.180999999999997</v>
      </c>
    </row>
    <row r="238" spans="1:23" ht="12" x14ac:dyDescent="0.15">
      <c r="A238" s="1">
        <v>221</v>
      </c>
      <c r="B238" s="2" t="s">
        <v>294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98.179281727450999</v>
      </c>
      <c r="H238" s="8">
        <v>98.365022881453697</v>
      </c>
      <c r="I238" s="8">
        <v>98.531110910062793</v>
      </c>
      <c r="J238" s="8">
        <v>98.727072381404099</v>
      </c>
      <c r="K238" s="8">
        <v>98.995065369711099</v>
      </c>
      <c r="L238" s="8">
        <v>99.330125103688502</v>
      </c>
      <c r="M238" s="8">
        <v>99.702968978266497</v>
      </c>
      <c r="N238" s="8">
        <v>100.049496753797</v>
      </c>
      <c r="O238" s="8">
        <v>100.347204760864</v>
      </c>
      <c r="P238" s="8">
        <v>100.569701917853</v>
      </c>
      <c r="Q238" s="8">
        <v>100.731174251418</v>
      </c>
      <c r="R238" s="8">
        <v>100.826627007103</v>
      </c>
      <c r="S238" s="8">
        <v>100.882183826754</v>
      </c>
      <c r="T238" s="8">
        <v>100.917271781512</v>
      </c>
      <c r="U238" s="8">
        <v>100.95279352083099</v>
      </c>
      <c r="V238" s="8">
        <v>101.00904448484501</v>
      </c>
      <c r="W238" s="8">
        <v>101.049129914018</v>
      </c>
    </row>
    <row r="239" spans="1:23" ht="12" x14ac:dyDescent="0.15">
      <c r="A239" s="1">
        <v>222</v>
      </c>
      <c r="B239" s="2" t="s">
        <v>294</v>
      </c>
      <c r="C239" s="5" t="s">
        <v>242</v>
      </c>
      <c r="D239" s="7"/>
      <c r="E239" s="7">
        <v>124</v>
      </c>
      <c r="F239" s="8">
        <v>98.426000000000002</v>
      </c>
      <c r="G239" s="8">
        <v>98.616</v>
      </c>
      <c r="H239" s="8">
        <v>98.781000000000006</v>
      </c>
      <c r="I239" s="8">
        <v>98.891999999999996</v>
      </c>
      <c r="J239" s="8">
        <v>98.927999999999997</v>
      </c>
      <c r="K239" s="8">
        <v>98.935000000000002</v>
      </c>
      <c r="L239" s="8">
        <v>98.963999999999999</v>
      </c>
      <c r="M239" s="8">
        <v>99.040999999999997</v>
      </c>
      <c r="N239" s="8">
        <v>99.182000000000002</v>
      </c>
      <c r="O239" s="8">
        <v>99.364000000000004</v>
      </c>
      <c r="P239" s="8">
        <v>99.521000000000001</v>
      </c>
      <c r="Q239" s="8">
        <v>99.641999999999996</v>
      </c>
      <c r="R239" s="8">
        <v>99.75</v>
      </c>
      <c r="S239" s="8">
        <v>99.855999999999995</v>
      </c>
      <c r="T239" s="8">
        <v>99.981999999999999</v>
      </c>
      <c r="U239" s="8">
        <v>100.105</v>
      </c>
      <c r="V239" s="8">
        <v>100.223</v>
      </c>
      <c r="W239" s="8">
        <v>100.29300000000001</v>
      </c>
    </row>
    <row r="240" spans="1:23" ht="12" x14ac:dyDescent="0.15">
      <c r="A240" s="1">
        <v>223</v>
      </c>
      <c r="B240" s="2" t="s">
        <v>294</v>
      </c>
      <c r="C240" s="5" t="s">
        <v>243</v>
      </c>
      <c r="D240" s="7"/>
      <c r="E240" s="7">
        <v>840</v>
      </c>
      <c r="F240" s="8">
        <v>97.902000000000001</v>
      </c>
      <c r="G240" s="8">
        <v>98.129000000000005</v>
      </c>
      <c r="H240" s="8">
        <v>98.316999999999993</v>
      </c>
      <c r="I240" s="8">
        <v>98.49</v>
      </c>
      <c r="J240" s="8">
        <v>98.703999999999994</v>
      </c>
      <c r="K240" s="8">
        <v>99.003</v>
      </c>
      <c r="L240" s="8">
        <v>99.373000000000005</v>
      </c>
      <c r="M240" s="8">
        <v>99.781000000000006</v>
      </c>
      <c r="N240" s="8">
        <v>100.151</v>
      </c>
      <c r="O240" s="8">
        <v>100.462</v>
      </c>
      <c r="P240" s="8">
        <v>100.69199999999999</v>
      </c>
      <c r="Q240" s="8">
        <v>100.858</v>
      </c>
      <c r="R240" s="8">
        <v>100.952</v>
      </c>
      <c r="S240" s="8">
        <v>101.002</v>
      </c>
      <c r="T240" s="8">
        <v>101.026</v>
      </c>
      <c r="U240" s="8">
        <v>101.05200000000001</v>
      </c>
      <c r="V240" s="8">
        <v>101.101</v>
      </c>
      <c r="W240" s="8">
        <v>101.137</v>
      </c>
    </row>
    <row r="241" spans="1:23" ht="12" x14ac:dyDescent="0.15">
      <c r="A241" s="1">
        <v>224</v>
      </c>
      <c r="B241" s="2" t="s">
        <v>294</v>
      </c>
      <c r="C241" s="3" t="s">
        <v>267</v>
      </c>
      <c r="D241" s="7"/>
      <c r="E241" s="7">
        <v>909</v>
      </c>
      <c r="F241" s="8">
        <v>100.160942074267</v>
      </c>
      <c r="G241" s="8">
        <v>100.10700861833701</v>
      </c>
      <c r="H241" s="8">
        <v>100.05279232100099</v>
      </c>
      <c r="I241" s="8">
        <v>99.955189198575596</v>
      </c>
      <c r="J241" s="8">
        <v>99.839419906053394</v>
      </c>
      <c r="K241" s="8">
        <v>99.748055580663902</v>
      </c>
      <c r="L241" s="8">
        <v>99.704289779351996</v>
      </c>
      <c r="M241" s="8">
        <v>99.691489304800598</v>
      </c>
      <c r="N241" s="8">
        <v>99.692351844189702</v>
      </c>
      <c r="O241" s="8">
        <v>99.704139057612394</v>
      </c>
      <c r="P241" s="8">
        <v>99.699943899469702</v>
      </c>
      <c r="Q241" s="8">
        <v>99.673505831301696</v>
      </c>
      <c r="R241" s="8">
        <v>99.619229920329005</v>
      </c>
      <c r="S241" s="8">
        <v>99.552059526183399</v>
      </c>
      <c r="T241" s="8">
        <v>99.504130719537699</v>
      </c>
      <c r="U241" s="8">
        <v>99.483746931213005</v>
      </c>
      <c r="V241" s="8">
        <v>99.4658135027763</v>
      </c>
      <c r="W241" s="8">
        <v>99.454370955769306</v>
      </c>
    </row>
    <row r="242" spans="1:23" ht="12" x14ac:dyDescent="0.15">
      <c r="A242" s="1">
        <v>225</v>
      </c>
      <c r="B242" s="2" t="s">
        <v>294</v>
      </c>
      <c r="C242" s="6" t="s">
        <v>244</v>
      </c>
      <c r="D242" s="7"/>
      <c r="E242" s="7">
        <v>927</v>
      </c>
      <c r="F242" s="8">
        <v>98.929456466247899</v>
      </c>
      <c r="G242" s="8">
        <v>98.869089349992805</v>
      </c>
      <c r="H242" s="8">
        <v>98.816863765637606</v>
      </c>
      <c r="I242" s="8">
        <v>98.714333454629198</v>
      </c>
      <c r="J242" s="8">
        <v>98.596380442158704</v>
      </c>
      <c r="K242" s="8">
        <v>98.521831825430795</v>
      </c>
      <c r="L242" s="8">
        <v>98.524960039615294</v>
      </c>
      <c r="M242" s="8">
        <v>98.584870573949004</v>
      </c>
      <c r="N242" s="8">
        <v>98.6783082341436</v>
      </c>
      <c r="O242" s="8">
        <v>98.799202393954999</v>
      </c>
      <c r="P242" s="8">
        <v>98.906374786482999</v>
      </c>
      <c r="Q242" s="8">
        <v>98.998787499733794</v>
      </c>
      <c r="R242" s="8">
        <v>99.064163744355398</v>
      </c>
      <c r="S242" s="8">
        <v>99.1167973815773</v>
      </c>
      <c r="T242" s="8">
        <v>99.183456131544602</v>
      </c>
      <c r="U242" s="8">
        <v>99.264395706227702</v>
      </c>
      <c r="V242" s="8">
        <v>99.326092596055901</v>
      </c>
      <c r="W242" s="8">
        <v>99.379180187637203</v>
      </c>
    </row>
    <row r="243" spans="1:23" ht="12" x14ac:dyDescent="0.15">
      <c r="A243" s="1">
        <v>226</v>
      </c>
      <c r="B243" s="2" t="s">
        <v>294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99.281999999999996</v>
      </c>
      <c r="H243" s="8">
        <v>99.206999999999994</v>
      </c>
      <c r="I243" s="8">
        <v>99.067999999999998</v>
      </c>
      <c r="J243" s="8">
        <v>98.903999999999996</v>
      </c>
      <c r="K243" s="8">
        <v>98.784999999999997</v>
      </c>
      <c r="L243" s="8">
        <v>98.748999999999995</v>
      </c>
      <c r="M243" s="8">
        <v>98.774000000000001</v>
      </c>
      <c r="N243" s="8">
        <v>98.828999999999994</v>
      </c>
      <c r="O243" s="8">
        <v>98.906999999999996</v>
      </c>
      <c r="P243" s="8">
        <v>98.968000000000004</v>
      </c>
      <c r="Q243" s="8">
        <v>99.021000000000001</v>
      </c>
      <c r="R243" s="8">
        <v>99.063000000000002</v>
      </c>
      <c r="S243" s="8">
        <v>99.108999999999995</v>
      </c>
      <c r="T243" s="8">
        <v>99.182000000000002</v>
      </c>
      <c r="U243" s="8">
        <v>99.275999999999996</v>
      </c>
      <c r="V243" s="8">
        <v>99.343000000000004</v>
      </c>
      <c r="W243" s="8">
        <v>99.393000000000001</v>
      </c>
    </row>
    <row r="244" spans="1:23" ht="12" x14ac:dyDescent="0.15">
      <c r="A244" s="1">
        <v>227</v>
      </c>
      <c r="B244" s="2" t="s">
        <v>294</v>
      </c>
      <c r="C244" s="5" t="s">
        <v>246</v>
      </c>
      <c r="D244" s="7"/>
      <c r="E244" s="7">
        <v>554</v>
      </c>
      <c r="F244" s="8">
        <v>96.733999999999995</v>
      </c>
      <c r="G244" s="8">
        <v>96.727999999999994</v>
      </c>
      <c r="H244" s="8">
        <v>96.762</v>
      </c>
      <c r="I244" s="8">
        <v>96.819000000000003</v>
      </c>
      <c r="J244" s="8">
        <v>96.921999999999997</v>
      </c>
      <c r="K244" s="8">
        <v>97.066000000000003</v>
      </c>
      <c r="L244" s="8">
        <v>97.257999999999996</v>
      </c>
      <c r="M244" s="8">
        <v>97.492999999999995</v>
      </c>
      <c r="N244" s="8">
        <v>97.792000000000002</v>
      </c>
      <c r="O244" s="8">
        <v>98.152000000000001</v>
      </c>
      <c r="P244" s="8">
        <v>98.528000000000006</v>
      </c>
      <c r="Q244" s="8">
        <v>98.861000000000004</v>
      </c>
      <c r="R244" s="8">
        <v>99.072000000000003</v>
      </c>
      <c r="S244" s="8">
        <v>99.168000000000006</v>
      </c>
      <c r="T244" s="8">
        <v>99.19</v>
      </c>
      <c r="U244" s="8">
        <v>99.188999999999993</v>
      </c>
      <c r="V244" s="8">
        <v>99.215000000000003</v>
      </c>
      <c r="W244" s="8">
        <v>99.281999999999996</v>
      </c>
    </row>
    <row r="245" spans="1:23" ht="12" x14ac:dyDescent="0.15">
      <c r="A245" s="1">
        <v>228</v>
      </c>
      <c r="B245" s="2" t="s">
        <v>294</v>
      </c>
      <c r="C245" s="6" t="s">
        <v>247</v>
      </c>
      <c r="D245" s="7"/>
      <c r="E245" s="7">
        <v>928</v>
      </c>
      <c r="F245" s="8">
        <v>103.454749720159</v>
      </c>
      <c r="G245" s="8">
        <v>103.34764948542001</v>
      </c>
      <c r="H245" s="8">
        <v>103.211636308005</v>
      </c>
      <c r="I245" s="8">
        <v>103.04562617632401</v>
      </c>
      <c r="J245" s="8">
        <v>102.8509957707</v>
      </c>
      <c r="K245" s="8">
        <v>102.63667302208999</v>
      </c>
      <c r="L245" s="8">
        <v>102.406519482142</v>
      </c>
      <c r="M245" s="8">
        <v>102.156792408369</v>
      </c>
      <c r="N245" s="8">
        <v>101.882811269139</v>
      </c>
      <c r="O245" s="8">
        <v>101.594019231182</v>
      </c>
      <c r="P245" s="8">
        <v>101.29884999689899</v>
      </c>
      <c r="Q245" s="8">
        <v>100.982449715049</v>
      </c>
      <c r="R245" s="8">
        <v>100.65297827319201</v>
      </c>
      <c r="S245" s="8">
        <v>100.324769514256</v>
      </c>
      <c r="T245" s="8">
        <v>100.036997985852</v>
      </c>
      <c r="U245" s="8">
        <v>99.811474488751998</v>
      </c>
      <c r="V245" s="8">
        <v>99.633230724618201</v>
      </c>
      <c r="W245" s="8">
        <v>99.489939331005203</v>
      </c>
    </row>
    <row r="246" spans="1:23" ht="12" x14ac:dyDescent="0.15">
      <c r="A246" s="1">
        <v>229</v>
      </c>
      <c r="B246" s="2" t="s">
        <v>294</v>
      </c>
      <c r="C246" s="5" t="s">
        <v>248</v>
      </c>
      <c r="D246" s="7"/>
      <c r="E246" s="7">
        <v>242</v>
      </c>
      <c r="F246" s="8">
        <v>103.44499999999999</v>
      </c>
      <c r="G246" s="8">
        <v>102.627</v>
      </c>
      <c r="H246" s="8">
        <v>101.848</v>
      </c>
      <c r="I246" s="8">
        <v>101.102</v>
      </c>
      <c r="J246" s="8">
        <v>100.431</v>
      </c>
      <c r="K246" s="8">
        <v>99.888000000000005</v>
      </c>
      <c r="L246" s="8">
        <v>99.477000000000004</v>
      </c>
      <c r="M246" s="8">
        <v>99.173000000000002</v>
      </c>
      <c r="N246" s="8">
        <v>98.926000000000002</v>
      </c>
      <c r="O246" s="8">
        <v>98.712000000000003</v>
      </c>
      <c r="P246" s="8">
        <v>98.554000000000002</v>
      </c>
      <c r="Q246" s="8">
        <v>98.466999999999999</v>
      </c>
      <c r="R246" s="8">
        <v>98.450999999999993</v>
      </c>
      <c r="S246" s="8">
        <v>98.483000000000004</v>
      </c>
      <c r="T246" s="8">
        <v>98.557000000000002</v>
      </c>
      <c r="U246" s="8">
        <v>98.661000000000001</v>
      </c>
      <c r="V246" s="8">
        <v>98.846999999999994</v>
      </c>
      <c r="W246" s="8">
        <v>99.144000000000005</v>
      </c>
    </row>
    <row r="247" spans="1:23" ht="12" x14ac:dyDescent="0.15">
      <c r="A247" s="1">
        <v>230</v>
      </c>
      <c r="B247" s="2" t="s">
        <v>294</v>
      </c>
      <c r="C247" s="5" t="s">
        <v>249</v>
      </c>
      <c r="D247" s="7"/>
      <c r="E247" s="7">
        <v>540</v>
      </c>
      <c r="F247" s="8">
        <v>101.908</v>
      </c>
      <c r="G247" s="8">
        <v>101.081</v>
      </c>
      <c r="H247" s="8">
        <v>100.45099999999999</v>
      </c>
      <c r="I247" s="8">
        <v>99.994</v>
      </c>
      <c r="J247" s="8">
        <v>99.674999999999997</v>
      </c>
      <c r="K247" s="8">
        <v>99.495999999999995</v>
      </c>
      <c r="L247" s="8">
        <v>99.451999999999998</v>
      </c>
      <c r="M247" s="8">
        <v>99.55</v>
      </c>
      <c r="N247" s="8">
        <v>99.775999999999996</v>
      </c>
      <c r="O247" s="8">
        <v>100.072</v>
      </c>
      <c r="P247" s="8">
        <v>100.367</v>
      </c>
      <c r="Q247" s="8">
        <v>100.604</v>
      </c>
      <c r="R247" s="8">
        <v>100.732</v>
      </c>
      <c r="S247" s="8">
        <v>100.767</v>
      </c>
      <c r="T247" s="8">
        <v>100.754</v>
      </c>
      <c r="U247" s="8">
        <v>100.747</v>
      </c>
      <c r="V247" s="8">
        <v>100.76</v>
      </c>
      <c r="W247" s="8">
        <v>100.76300000000001</v>
      </c>
    </row>
    <row r="248" spans="1:23" ht="12" x14ac:dyDescent="0.15">
      <c r="A248" s="1">
        <v>231</v>
      </c>
      <c r="B248" s="2" t="s">
        <v>294</v>
      </c>
      <c r="C248" s="5" t="s">
        <v>250</v>
      </c>
      <c r="D248" s="7"/>
      <c r="E248" s="7">
        <v>598</v>
      </c>
      <c r="F248" s="8">
        <v>103.542</v>
      </c>
      <c r="G248" s="8">
        <v>103.53700000000001</v>
      </c>
      <c r="H248" s="8">
        <v>103.477</v>
      </c>
      <c r="I248" s="8">
        <v>103.36799999999999</v>
      </c>
      <c r="J248" s="8">
        <v>103.208</v>
      </c>
      <c r="K248" s="8">
        <v>103.001</v>
      </c>
      <c r="L248" s="8">
        <v>102.753</v>
      </c>
      <c r="M248" s="8">
        <v>102.465</v>
      </c>
      <c r="N248" s="8">
        <v>102.137</v>
      </c>
      <c r="O248" s="8">
        <v>101.782</v>
      </c>
      <c r="P248" s="8">
        <v>101.414</v>
      </c>
      <c r="Q248" s="8">
        <v>101.01900000000001</v>
      </c>
      <c r="R248" s="8">
        <v>100.608</v>
      </c>
      <c r="S248" s="8">
        <v>100.203</v>
      </c>
      <c r="T248" s="8">
        <v>99.847999999999999</v>
      </c>
      <c r="U248" s="8">
        <v>99.566999999999993</v>
      </c>
      <c r="V248" s="8">
        <v>99.337999999999994</v>
      </c>
      <c r="W248" s="8">
        <v>99.144999999999996</v>
      </c>
    </row>
    <row r="249" spans="1:23" ht="12" x14ac:dyDescent="0.15">
      <c r="A249" s="1">
        <v>232</v>
      </c>
      <c r="B249" s="2" t="s">
        <v>294</v>
      </c>
      <c r="C249" s="5" t="s">
        <v>251</v>
      </c>
      <c r="D249" s="7"/>
      <c r="E249" s="7">
        <v>90</v>
      </c>
      <c r="F249" s="8">
        <v>103.38200000000001</v>
      </c>
      <c r="G249" s="8">
        <v>103.386</v>
      </c>
      <c r="H249" s="8">
        <v>103.321</v>
      </c>
      <c r="I249" s="8">
        <v>103.20399999999999</v>
      </c>
      <c r="J249" s="8">
        <v>103.042</v>
      </c>
      <c r="K249" s="8">
        <v>102.90300000000001</v>
      </c>
      <c r="L249" s="8">
        <v>102.79300000000001</v>
      </c>
      <c r="M249" s="8">
        <v>102.72</v>
      </c>
      <c r="N249" s="8">
        <v>102.702</v>
      </c>
      <c r="O249" s="8">
        <v>102.741</v>
      </c>
      <c r="P249" s="8">
        <v>102.825</v>
      </c>
      <c r="Q249" s="8">
        <v>102.91200000000001</v>
      </c>
      <c r="R249" s="8">
        <v>102.96299999999999</v>
      </c>
      <c r="S249" s="8">
        <v>102.965</v>
      </c>
      <c r="T249" s="8">
        <v>102.934</v>
      </c>
      <c r="U249" s="8">
        <v>102.92100000000001</v>
      </c>
      <c r="V249" s="8">
        <v>102.949</v>
      </c>
      <c r="W249" s="8">
        <v>102.999</v>
      </c>
    </row>
    <row r="250" spans="1:23" ht="12" x14ac:dyDescent="0.15">
      <c r="A250" s="1">
        <v>233</v>
      </c>
      <c r="B250" s="2" t="s">
        <v>294</v>
      </c>
      <c r="C250" s="5" t="s">
        <v>252</v>
      </c>
      <c r="D250" s="7"/>
      <c r="E250" s="7">
        <v>548</v>
      </c>
      <c r="F250" s="8">
        <v>102.60899999999999</v>
      </c>
      <c r="G250" s="8">
        <v>102.164</v>
      </c>
      <c r="H250" s="8">
        <v>101.753</v>
      </c>
      <c r="I250" s="8">
        <v>101.371</v>
      </c>
      <c r="J250" s="8">
        <v>101.024</v>
      </c>
      <c r="K250" s="8">
        <v>100.759</v>
      </c>
      <c r="L250" s="8">
        <v>100.559</v>
      </c>
      <c r="M250" s="8">
        <v>100.41200000000001</v>
      </c>
      <c r="N250" s="8">
        <v>100.316</v>
      </c>
      <c r="O250" s="8">
        <v>100.265</v>
      </c>
      <c r="P250" s="8">
        <v>100.246</v>
      </c>
      <c r="Q250" s="8">
        <v>100.295</v>
      </c>
      <c r="R250" s="8">
        <v>100.431</v>
      </c>
      <c r="S250" s="8">
        <v>100.63200000000001</v>
      </c>
      <c r="T250" s="8">
        <v>100.857</v>
      </c>
      <c r="U250" s="8">
        <v>101.063</v>
      </c>
      <c r="V250" s="8">
        <v>101.23</v>
      </c>
      <c r="W250" s="8">
        <v>101.367</v>
      </c>
    </row>
    <row r="251" spans="1:23" ht="12" x14ac:dyDescent="0.15">
      <c r="A251" s="1">
        <v>234</v>
      </c>
      <c r="B251" s="2" t="s">
        <v>294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101.439312167343</v>
      </c>
      <c r="H251" s="8">
        <v>101.128327175691</v>
      </c>
      <c r="I251" s="8">
        <v>100.788011311885</v>
      </c>
      <c r="J251" s="8">
        <v>100.47165473296999</v>
      </c>
      <c r="K251" s="8">
        <v>100.24387526066999</v>
      </c>
      <c r="L251" s="8">
        <v>100.122387994794</v>
      </c>
      <c r="M251" s="8">
        <v>100.11863915702099</v>
      </c>
      <c r="N251" s="8">
        <v>100.197184114655</v>
      </c>
      <c r="O251" s="8">
        <v>100.288034682939</v>
      </c>
      <c r="P251" s="8">
        <v>100.327618376012</v>
      </c>
      <c r="Q251" s="8">
        <v>100.248145462171</v>
      </c>
      <c r="R251" s="8">
        <v>100.041959053751</v>
      </c>
      <c r="S251" s="8">
        <v>99.741303977919998</v>
      </c>
      <c r="T251" s="8">
        <v>99.439396868354905</v>
      </c>
      <c r="U251" s="8">
        <v>99.125009775213499</v>
      </c>
      <c r="V251" s="8">
        <v>98.918149715248802</v>
      </c>
      <c r="W251" s="8">
        <v>98.825058747062599</v>
      </c>
    </row>
    <row r="252" spans="1:23" ht="12" x14ac:dyDescent="0.15">
      <c r="A252" s="1">
        <v>235</v>
      </c>
      <c r="B252" s="2" t="s">
        <v>294</v>
      </c>
      <c r="C252" s="5" t="s">
        <v>254</v>
      </c>
      <c r="D252" s="7"/>
      <c r="E252" s="7">
        <v>316</v>
      </c>
      <c r="F252" s="8">
        <v>102.739</v>
      </c>
      <c r="G252" s="8">
        <v>102.4</v>
      </c>
      <c r="H252" s="8">
        <v>102.158</v>
      </c>
      <c r="I252" s="8">
        <v>101.982</v>
      </c>
      <c r="J252" s="8">
        <v>101.85899999999999</v>
      </c>
      <c r="K252" s="8">
        <v>101.806</v>
      </c>
      <c r="L252" s="8">
        <v>101.792</v>
      </c>
      <c r="M252" s="8">
        <v>101.797</v>
      </c>
      <c r="N252" s="8">
        <v>101.809</v>
      </c>
      <c r="O252" s="8">
        <v>101.854</v>
      </c>
      <c r="P252" s="8">
        <v>101.92400000000001</v>
      </c>
      <c r="Q252" s="8">
        <v>101.962</v>
      </c>
      <c r="R252" s="8">
        <v>101.953</v>
      </c>
      <c r="S252" s="8">
        <v>101.867</v>
      </c>
      <c r="T252" s="8">
        <v>101.72199999999999</v>
      </c>
      <c r="U252" s="8">
        <v>101.58</v>
      </c>
      <c r="V252" s="8">
        <v>101.464</v>
      </c>
      <c r="W252" s="8">
        <v>101.39400000000001</v>
      </c>
    </row>
    <row r="253" spans="1:23" ht="12" x14ac:dyDescent="0.15">
      <c r="A253" s="1">
        <v>236</v>
      </c>
      <c r="B253" s="2" t="s">
        <v>294</v>
      </c>
      <c r="C253" s="5" t="s">
        <v>255</v>
      </c>
      <c r="D253" s="7"/>
      <c r="E253" s="7">
        <v>296</v>
      </c>
      <c r="F253" s="8">
        <v>97.212000000000003</v>
      </c>
      <c r="G253" s="8">
        <v>97.266000000000005</v>
      </c>
      <c r="H253" s="8">
        <v>97.125</v>
      </c>
      <c r="I253" s="8">
        <v>96.941999999999993</v>
      </c>
      <c r="J253" s="8">
        <v>96.736000000000004</v>
      </c>
      <c r="K253" s="8">
        <v>96.554000000000002</v>
      </c>
      <c r="L253" s="8">
        <v>96.421999999999997</v>
      </c>
      <c r="M253" s="8">
        <v>96.31</v>
      </c>
      <c r="N253" s="8">
        <v>96.176000000000002</v>
      </c>
      <c r="O253" s="8">
        <v>95.995999999999995</v>
      </c>
      <c r="P253" s="8">
        <v>95.78</v>
      </c>
      <c r="Q253" s="8">
        <v>95.564999999999998</v>
      </c>
      <c r="R253" s="8">
        <v>95.369</v>
      </c>
      <c r="S253" s="8">
        <v>95.203000000000003</v>
      </c>
      <c r="T253" s="8">
        <v>95.043999999999997</v>
      </c>
      <c r="U253" s="8">
        <v>94.903000000000006</v>
      </c>
      <c r="V253" s="8">
        <v>94.855999999999995</v>
      </c>
      <c r="W253" s="8">
        <v>94.91</v>
      </c>
    </row>
    <row r="254" spans="1:23" ht="12" x14ac:dyDescent="0.15">
      <c r="A254" s="1">
        <v>237</v>
      </c>
      <c r="B254" s="2" t="s">
        <v>294</v>
      </c>
      <c r="C254" s="5" t="s">
        <v>256</v>
      </c>
      <c r="D254" s="7"/>
      <c r="E254" s="7">
        <v>583</v>
      </c>
      <c r="F254" s="8">
        <v>104.97199999999999</v>
      </c>
      <c r="G254" s="8">
        <v>105.309</v>
      </c>
      <c r="H254" s="8">
        <v>105.39100000000001</v>
      </c>
      <c r="I254" s="8">
        <v>105.387</v>
      </c>
      <c r="J254" s="8">
        <v>105.37</v>
      </c>
      <c r="K254" s="8">
        <v>105.339</v>
      </c>
      <c r="L254" s="8">
        <v>105.254</v>
      </c>
      <c r="M254" s="8">
        <v>105.02</v>
      </c>
      <c r="N254" s="8">
        <v>104.539</v>
      </c>
      <c r="O254" s="8">
        <v>103.768</v>
      </c>
      <c r="P254" s="8">
        <v>102.794</v>
      </c>
      <c r="Q254" s="8">
        <v>101.765</v>
      </c>
      <c r="R254" s="8">
        <v>100.85</v>
      </c>
      <c r="S254" s="8">
        <v>100.154</v>
      </c>
      <c r="T254" s="8">
        <v>99.649000000000001</v>
      </c>
      <c r="U254" s="8">
        <v>99.251000000000005</v>
      </c>
      <c r="V254" s="8">
        <v>98.900999999999996</v>
      </c>
      <c r="W254" s="8">
        <v>98.584000000000003</v>
      </c>
    </row>
    <row r="255" spans="1:23" ht="12" x14ac:dyDescent="0.15">
      <c r="A255" s="1">
        <v>238</v>
      </c>
      <c r="B255" s="2" t="s">
        <v>294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103.227208833886</v>
      </c>
      <c r="H255" s="8">
        <v>102.932379365657</v>
      </c>
      <c r="I255" s="8">
        <v>102.68839382060099</v>
      </c>
      <c r="J255" s="8">
        <v>102.49288936513599</v>
      </c>
      <c r="K255" s="8">
        <v>102.37093670547</v>
      </c>
      <c r="L255" s="8">
        <v>102.34774617377199</v>
      </c>
      <c r="M255" s="8">
        <v>102.44228172200501</v>
      </c>
      <c r="N255" s="8">
        <v>102.6400146201</v>
      </c>
      <c r="O255" s="8">
        <v>102.920838241068</v>
      </c>
      <c r="P255" s="8">
        <v>103.224530264771</v>
      </c>
      <c r="Q255" s="8">
        <v>103.47662250091901</v>
      </c>
      <c r="R255" s="8">
        <v>103.646049990878</v>
      </c>
      <c r="S255" s="8">
        <v>103.704155346246</v>
      </c>
      <c r="T255" s="8">
        <v>103.680790468458</v>
      </c>
      <c r="U255" s="8">
        <v>103.64146489912901</v>
      </c>
      <c r="V255" s="8">
        <v>103.592565829118</v>
      </c>
      <c r="W255" s="8">
        <v>103.56411638612801</v>
      </c>
    </row>
    <row r="256" spans="1:23" ht="12" x14ac:dyDescent="0.15">
      <c r="A256" s="1">
        <v>239</v>
      </c>
      <c r="B256" s="2" t="s">
        <v>294</v>
      </c>
      <c r="C256" s="5" t="s">
        <v>258</v>
      </c>
      <c r="D256" s="7"/>
      <c r="E256" s="7">
        <v>258</v>
      </c>
      <c r="F256" s="8">
        <v>104.018</v>
      </c>
      <c r="G256" s="8">
        <v>103.367</v>
      </c>
      <c r="H256" s="8">
        <v>102.785</v>
      </c>
      <c r="I256" s="8">
        <v>102.202</v>
      </c>
      <c r="J256" s="8">
        <v>101.687</v>
      </c>
      <c r="K256" s="8">
        <v>101.256</v>
      </c>
      <c r="L256" s="8">
        <v>100.934</v>
      </c>
      <c r="M256" s="8">
        <v>100.75</v>
      </c>
      <c r="N256" s="8">
        <v>100.729</v>
      </c>
      <c r="O256" s="8">
        <v>100.84699999999999</v>
      </c>
      <c r="P256" s="8">
        <v>101.04300000000001</v>
      </c>
      <c r="Q256" s="8">
        <v>101.261</v>
      </c>
      <c r="R256" s="8">
        <v>101.43600000000001</v>
      </c>
      <c r="S256" s="8">
        <v>101.53700000000001</v>
      </c>
      <c r="T256" s="8">
        <v>101.583</v>
      </c>
      <c r="U256" s="8">
        <v>101.602</v>
      </c>
      <c r="V256" s="8">
        <v>101.616</v>
      </c>
      <c r="W256" s="8">
        <v>101.651</v>
      </c>
    </row>
    <row r="257" spans="1:23" ht="12" x14ac:dyDescent="0.15">
      <c r="A257" s="1">
        <v>240</v>
      </c>
      <c r="B257" s="2" t="s">
        <v>294</v>
      </c>
      <c r="C257" s="5" t="s">
        <v>259</v>
      </c>
      <c r="D257" s="7"/>
      <c r="E257" s="7">
        <v>882</v>
      </c>
      <c r="F257" s="8">
        <v>106.551</v>
      </c>
      <c r="G257" s="8">
        <v>106.63500000000001</v>
      </c>
      <c r="H257" s="8">
        <v>106.74299999999999</v>
      </c>
      <c r="I257" s="8">
        <v>106.87</v>
      </c>
      <c r="J257" s="8">
        <v>106.93899999999999</v>
      </c>
      <c r="K257" s="8">
        <v>107.07</v>
      </c>
      <c r="L257" s="8">
        <v>107.27800000000001</v>
      </c>
      <c r="M257" s="8">
        <v>107.58199999999999</v>
      </c>
      <c r="N257" s="8">
        <v>107.96299999999999</v>
      </c>
      <c r="O257" s="8">
        <v>108.364</v>
      </c>
      <c r="P257" s="8">
        <v>108.71</v>
      </c>
      <c r="Q257" s="8">
        <v>108.935</v>
      </c>
      <c r="R257" s="8">
        <v>109.014</v>
      </c>
      <c r="S257" s="8">
        <v>108.93</v>
      </c>
      <c r="T257" s="8">
        <v>108.706</v>
      </c>
      <c r="U257" s="8">
        <v>108.393</v>
      </c>
      <c r="V257" s="8">
        <v>108.084</v>
      </c>
      <c r="W257" s="8">
        <v>107.80200000000001</v>
      </c>
    </row>
    <row r="258" spans="1:23" ht="12" x14ac:dyDescent="0.15">
      <c r="A258" s="1">
        <v>241</v>
      </c>
      <c r="B258" s="2" t="s">
        <v>294</v>
      </c>
      <c r="C258" s="5" t="s">
        <v>260</v>
      </c>
      <c r="D258" s="7"/>
      <c r="E258" s="7">
        <v>776</v>
      </c>
      <c r="F258" s="8">
        <v>100.562</v>
      </c>
      <c r="G258" s="8">
        <v>100.767</v>
      </c>
      <c r="H258" s="8">
        <v>100.961</v>
      </c>
      <c r="I258" s="8">
        <v>101.16800000000001</v>
      </c>
      <c r="J258" s="8">
        <v>101.381</v>
      </c>
      <c r="K258" s="8">
        <v>101.611</v>
      </c>
      <c r="L258" s="8">
        <v>101.878</v>
      </c>
      <c r="M258" s="8">
        <v>102.17700000000001</v>
      </c>
      <c r="N258" s="8">
        <v>102.508</v>
      </c>
      <c r="O258" s="8">
        <v>102.839</v>
      </c>
      <c r="P258" s="8">
        <v>103.108</v>
      </c>
      <c r="Q258" s="8">
        <v>103.28100000000001</v>
      </c>
      <c r="R258" s="8">
        <v>103.33</v>
      </c>
      <c r="S258" s="8">
        <v>103.274</v>
      </c>
      <c r="T258" s="8">
        <v>103.181</v>
      </c>
      <c r="U258" s="8">
        <v>103.127</v>
      </c>
      <c r="V258" s="8">
        <v>103.158</v>
      </c>
      <c r="W258" s="8">
        <v>103.21899999999999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297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296</v>
      </c>
      <c r="C18" s="3" t="s">
        <v>261</v>
      </c>
      <c r="D18" s="7"/>
      <c r="E18" s="7">
        <v>900</v>
      </c>
      <c r="F18" s="8">
        <v>101.78348624525201</v>
      </c>
      <c r="G18" s="8">
        <v>101.863653602341</v>
      </c>
      <c r="H18" s="8">
        <v>101.84450751448399</v>
      </c>
      <c r="I18" s="8">
        <v>101.77800372598701</v>
      </c>
      <c r="J18" s="8">
        <v>101.680301755188</v>
      </c>
      <c r="K18" s="8">
        <v>101.586867847216</v>
      </c>
      <c r="L18" s="8">
        <v>101.521004919174</v>
      </c>
      <c r="M18" s="8">
        <v>101.49551001210899</v>
      </c>
      <c r="N18" s="8">
        <v>101.502360200384</v>
      </c>
      <c r="O18" s="8">
        <v>101.524471341007</v>
      </c>
      <c r="P18" s="8">
        <v>101.559698885602</v>
      </c>
      <c r="Q18" s="8">
        <v>101.596864948525</v>
      </c>
      <c r="R18" s="8">
        <v>101.629296615341</v>
      </c>
      <c r="S18" s="8">
        <v>101.64609314996601</v>
      </c>
      <c r="T18" s="8">
        <v>101.64353279909299</v>
      </c>
      <c r="U18" s="8">
        <v>101.62493914052899</v>
      </c>
      <c r="V18" s="8">
        <v>101.592756877349</v>
      </c>
      <c r="W18" s="8">
        <v>101.55912880987501</v>
      </c>
    </row>
    <row r="19" spans="1:23" ht="12" x14ac:dyDescent="0.15">
      <c r="A19" s="1">
        <v>2</v>
      </c>
      <c r="B19" s="2" t="s">
        <v>296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95.318237938880003</v>
      </c>
      <c r="H19" s="8">
        <v>95.613720486669905</v>
      </c>
      <c r="I19" s="8">
        <v>95.879133786296606</v>
      </c>
      <c r="J19" s="8">
        <v>96.143239638361393</v>
      </c>
      <c r="K19" s="8">
        <v>96.479773964423899</v>
      </c>
      <c r="L19" s="8">
        <v>96.917812271068399</v>
      </c>
      <c r="M19" s="8">
        <v>97.418417146544101</v>
      </c>
      <c r="N19" s="8">
        <v>97.911666512948202</v>
      </c>
      <c r="O19" s="8">
        <v>98.386352466817996</v>
      </c>
      <c r="P19" s="8">
        <v>98.8507214916078</v>
      </c>
      <c r="Q19" s="8">
        <v>99.315368389560305</v>
      </c>
      <c r="R19" s="8">
        <v>99.763554902139703</v>
      </c>
      <c r="S19" s="8">
        <v>100.16024151851001</v>
      </c>
      <c r="T19" s="8">
        <v>100.48121148907801</v>
      </c>
      <c r="U19" s="8">
        <v>100.71664779975001</v>
      </c>
      <c r="V19" s="8">
        <v>100.88698216478301</v>
      </c>
      <c r="W19" s="8">
        <v>101.008805219133</v>
      </c>
    </row>
    <row r="20" spans="1:23" ht="12" x14ac:dyDescent="0.15">
      <c r="A20" s="1">
        <v>3</v>
      </c>
      <c r="B20" s="2" t="s">
        <v>296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103.186401994623</v>
      </c>
      <c r="H20" s="8">
        <v>103.041669570005</v>
      </c>
      <c r="I20" s="8">
        <v>102.858977624529</v>
      </c>
      <c r="J20" s="8">
        <v>102.650486441346</v>
      </c>
      <c r="K20" s="8">
        <v>102.444157303556</v>
      </c>
      <c r="L20" s="8">
        <v>102.262818371661</v>
      </c>
      <c r="M20" s="8">
        <v>102.12859188714501</v>
      </c>
      <c r="N20" s="8">
        <v>102.042047155904</v>
      </c>
      <c r="O20" s="8">
        <v>101.98287663609599</v>
      </c>
      <c r="P20" s="8">
        <v>101.945419231535</v>
      </c>
      <c r="Q20" s="8">
        <v>101.91427439105</v>
      </c>
      <c r="R20" s="8">
        <v>101.883588982623</v>
      </c>
      <c r="S20" s="8">
        <v>101.845153880013</v>
      </c>
      <c r="T20" s="8">
        <v>101.797115924667</v>
      </c>
      <c r="U20" s="8">
        <v>101.743665316728</v>
      </c>
      <c r="V20" s="8">
        <v>101.68421293438099</v>
      </c>
      <c r="W20" s="8">
        <v>101.629924058667</v>
      </c>
    </row>
    <row r="21" spans="1:23" ht="12" x14ac:dyDescent="0.15">
      <c r="A21" s="1">
        <v>4</v>
      </c>
      <c r="B21" s="2" t="s">
        <v>296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99.404223788068805</v>
      </c>
      <c r="H21" s="8">
        <v>99.516116779006595</v>
      </c>
      <c r="I21" s="8">
        <v>99.602364269370895</v>
      </c>
      <c r="J21" s="8">
        <v>99.650907155131193</v>
      </c>
      <c r="K21" s="8">
        <v>99.6708554943217</v>
      </c>
      <c r="L21" s="8">
        <v>99.667108522724007</v>
      </c>
      <c r="M21" s="8">
        <v>99.646334542818906</v>
      </c>
      <c r="N21" s="8">
        <v>99.617497216383398</v>
      </c>
      <c r="O21" s="8">
        <v>99.582322784118901</v>
      </c>
      <c r="P21" s="8">
        <v>99.545970136008293</v>
      </c>
      <c r="Q21" s="8">
        <v>99.508491778836301</v>
      </c>
      <c r="R21" s="8">
        <v>99.470637500191501</v>
      </c>
      <c r="S21" s="8">
        <v>99.433346136599496</v>
      </c>
      <c r="T21" s="8">
        <v>99.396506253807701</v>
      </c>
      <c r="U21" s="8">
        <v>99.362235026718096</v>
      </c>
      <c r="V21" s="8">
        <v>99.333933619519698</v>
      </c>
      <c r="W21" s="8">
        <v>99.319242197240698</v>
      </c>
    </row>
    <row r="22" spans="1:23" ht="12" x14ac:dyDescent="0.15">
      <c r="A22" s="1">
        <v>5</v>
      </c>
      <c r="B22" s="2" t="s">
        <v>296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103.948052044885</v>
      </c>
      <c r="H22" s="8">
        <v>103.79897943227699</v>
      </c>
      <c r="I22" s="8">
        <v>103.605918629988</v>
      </c>
      <c r="J22" s="8">
        <v>103.384922112593</v>
      </c>
      <c r="K22" s="8">
        <v>103.16828995503</v>
      </c>
      <c r="L22" s="8">
        <v>102.984178530516</v>
      </c>
      <c r="M22" s="8">
        <v>102.86107231713299</v>
      </c>
      <c r="N22" s="8">
        <v>102.800013701981</v>
      </c>
      <c r="O22" s="8">
        <v>102.776083061527</v>
      </c>
      <c r="P22" s="8">
        <v>102.781126867521</v>
      </c>
      <c r="Q22" s="8">
        <v>102.794486417505</v>
      </c>
      <c r="R22" s="8">
        <v>102.80735221712099</v>
      </c>
      <c r="S22" s="8">
        <v>102.80726286599899</v>
      </c>
      <c r="T22" s="8">
        <v>102.790866035284</v>
      </c>
      <c r="U22" s="8">
        <v>102.762763436665</v>
      </c>
      <c r="V22" s="8">
        <v>102.720493892688</v>
      </c>
      <c r="W22" s="8">
        <v>102.67663971982699</v>
      </c>
    </row>
    <row r="23" spans="1:23" ht="12" x14ac:dyDescent="0.15">
      <c r="A23" s="1">
        <v>6</v>
      </c>
      <c r="B23" s="2" t="s">
        <v>296</v>
      </c>
      <c r="C23" s="4" t="s">
        <v>29</v>
      </c>
      <c r="D23" s="7"/>
      <c r="E23" s="7">
        <v>948</v>
      </c>
      <c r="F23" s="8">
        <v>102.38953460273</v>
      </c>
      <c r="G23" s="8">
        <v>102.356381283594</v>
      </c>
      <c r="H23" s="8">
        <v>102.225357512762</v>
      </c>
      <c r="I23" s="8">
        <v>102.064591298625</v>
      </c>
      <c r="J23" s="8">
        <v>101.877177417163</v>
      </c>
      <c r="K23" s="8">
        <v>101.68284835540901</v>
      </c>
      <c r="L23" s="8">
        <v>101.503007569234</v>
      </c>
      <c r="M23" s="8">
        <v>101.358701382433</v>
      </c>
      <c r="N23" s="8">
        <v>101.24942293973101</v>
      </c>
      <c r="O23" s="8">
        <v>101.164065142594</v>
      </c>
      <c r="P23" s="8">
        <v>101.100631992218</v>
      </c>
      <c r="Q23" s="8">
        <v>101.051344312259</v>
      </c>
      <c r="R23" s="8">
        <v>101.016925158712</v>
      </c>
      <c r="S23" s="8">
        <v>100.991808735546</v>
      </c>
      <c r="T23" s="8">
        <v>100.968468280265</v>
      </c>
      <c r="U23" s="8">
        <v>100.95063115436599</v>
      </c>
      <c r="V23" s="8">
        <v>100.93958309424001</v>
      </c>
      <c r="W23" s="8">
        <v>100.93990145467301</v>
      </c>
    </row>
    <row r="24" spans="1:23" ht="12" x14ac:dyDescent="0.15">
      <c r="A24" s="1">
        <v>7</v>
      </c>
      <c r="B24" s="2" t="s">
        <v>296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99.504994288006699</v>
      </c>
      <c r="H24" s="8">
        <v>99.721267747305205</v>
      </c>
      <c r="I24" s="8">
        <v>99.889652299515603</v>
      </c>
      <c r="J24" s="8">
        <v>100.024364405743</v>
      </c>
      <c r="K24" s="8">
        <v>100.16142946053699</v>
      </c>
      <c r="L24" s="8">
        <v>100.341239933118</v>
      </c>
      <c r="M24" s="8">
        <v>100.557472170547</v>
      </c>
      <c r="N24" s="8">
        <v>100.777454939365</v>
      </c>
      <c r="O24" s="8">
        <v>101.005243790113</v>
      </c>
      <c r="P24" s="8">
        <v>101.23788869443401</v>
      </c>
      <c r="Q24" s="8">
        <v>101.469861402609</v>
      </c>
      <c r="R24" s="8">
        <v>101.68176071038199</v>
      </c>
      <c r="S24" s="8">
        <v>101.851893066312</v>
      </c>
      <c r="T24" s="8">
        <v>101.974776692997</v>
      </c>
      <c r="U24" s="8">
        <v>102.053335037886</v>
      </c>
      <c r="V24" s="8">
        <v>102.104854957909</v>
      </c>
      <c r="W24" s="8">
        <v>102.124766693639</v>
      </c>
    </row>
    <row r="25" spans="1:23" ht="12" x14ac:dyDescent="0.15">
      <c r="A25" s="1">
        <v>8</v>
      </c>
      <c r="B25" s="2" t="s">
        <v>296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102.71744431457</v>
      </c>
      <c r="H25" s="8">
        <v>102.629771542228</v>
      </c>
      <c r="I25" s="8">
        <v>102.495797267204</v>
      </c>
      <c r="J25" s="8">
        <v>102.33557967469299</v>
      </c>
      <c r="K25" s="8">
        <v>102.187923834473</v>
      </c>
      <c r="L25" s="8">
        <v>102.075788615381</v>
      </c>
      <c r="M25" s="8">
        <v>102.017927075049</v>
      </c>
      <c r="N25" s="8">
        <v>102.00915581809799</v>
      </c>
      <c r="O25" s="8">
        <v>102.026025015366</v>
      </c>
      <c r="P25" s="8">
        <v>102.06557141103001</v>
      </c>
      <c r="Q25" s="8">
        <v>102.112469997191</v>
      </c>
      <c r="R25" s="8">
        <v>102.159228257004</v>
      </c>
      <c r="S25" s="8">
        <v>102.191595694027</v>
      </c>
      <c r="T25" s="8">
        <v>102.203318986936</v>
      </c>
      <c r="U25" s="8">
        <v>102.19669897426699</v>
      </c>
      <c r="V25" s="8">
        <v>102.17098378258</v>
      </c>
      <c r="W25" s="8">
        <v>102.142181770492</v>
      </c>
    </row>
    <row r="26" spans="1:23" ht="12" x14ac:dyDescent="0.15">
      <c r="A26" s="1">
        <v>9</v>
      </c>
      <c r="B26" s="2" t="s">
        <v>296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101.805833489774</v>
      </c>
      <c r="H26" s="8">
        <v>101.75518648301799</v>
      </c>
      <c r="I26" s="8">
        <v>101.67215518030901</v>
      </c>
      <c r="J26" s="8">
        <v>101.591109871841</v>
      </c>
      <c r="K26" s="8">
        <v>101.56789059951601</v>
      </c>
      <c r="L26" s="8">
        <v>101.637057926343</v>
      </c>
      <c r="M26" s="8">
        <v>101.81206652746999</v>
      </c>
      <c r="N26" s="8">
        <v>102.08154540681799</v>
      </c>
      <c r="O26" s="8">
        <v>102.398233187092</v>
      </c>
      <c r="P26" s="8">
        <v>102.74498764706701</v>
      </c>
      <c r="Q26" s="8">
        <v>103.087913017112</v>
      </c>
      <c r="R26" s="8">
        <v>103.389174031834</v>
      </c>
      <c r="S26" s="8">
        <v>103.615701131221</v>
      </c>
      <c r="T26" s="8">
        <v>103.761611976994</v>
      </c>
      <c r="U26" s="8">
        <v>103.818236711381</v>
      </c>
      <c r="V26" s="8">
        <v>103.78022604945301</v>
      </c>
      <c r="W26" s="8">
        <v>103.69089237071999</v>
      </c>
    </row>
    <row r="27" spans="1:23" ht="12" x14ac:dyDescent="0.15">
      <c r="A27" s="1">
        <v>10</v>
      </c>
      <c r="B27" s="2" t="s">
        <v>296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103.48848750723199</v>
      </c>
      <c r="H27" s="8">
        <v>103.337457381215</v>
      </c>
      <c r="I27" s="8">
        <v>103.13277770121201</v>
      </c>
      <c r="J27" s="8">
        <v>102.88622766447401</v>
      </c>
      <c r="K27" s="8">
        <v>102.626872314652</v>
      </c>
      <c r="L27" s="8">
        <v>102.373281051101</v>
      </c>
      <c r="M27" s="8">
        <v>102.151750771973</v>
      </c>
      <c r="N27" s="8">
        <v>101.963987208332</v>
      </c>
      <c r="O27" s="8">
        <v>101.802712389327</v>
      </c>
      <c r="P27" s="8">
        <v>101.67273380000699</v>
      </c>
      <c r="Q27" s="8">
        <v>101.56736178624099</v>
      </c>
      <c r="R27" s="8">
        <v>101.492617943182</v>
      </c>
      <c r="S27" s="8">
        <v>101.440163440085</v>
      </c>
      <c r="T27" s="8">
        <v>101.399671261874</v>
      </c>
      <c r="U27" s="8">
        <v>101.376262185296</v>
      </c>
      <c r="V27" s="8">
        <v>101.369593805403</v>
      </c>
      <c r="W27" s="8">
        <v>101.38151350346401</v>
      </c>
    </row>
    <row r="28" spans="1:23" ht="12" x14ac:dyDescent="0.15">
      <c r="A28" s="1">
        <v>11</v>
      </c>
      <c r="B28" s="2" t="s">
        <v>296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99.064479981345102</v>
      </c>
      <c r="H28" s="8">
        <v>99.302136927606398</v>
      </c>
      <c r="I28" s="8">
        <v>99.494056541110595</v>
      </c>
      <c r="J28" s="8">
        <v>99.620870783566403</v>
      </c>
      <c r="K28" s="8">
        <v>99.696118360475793</v>
      </c>
      <c r="L28" s="8">
        <v>99.734550156592903</v>
      </c>
      <c r="M28" s="8">
        <v>99.749013595214606</v>
      </c>
      <c r="N28" s="8">
        <v>99.748824511278102</v>
      </c>
      <c r="O28" s="8">
        <v>99.732975600114003</v>
      </c>
      <c r="P28" s="8">
        <v>99.705244243684206</v>
      </c>
      <c r="Q28" s="8">
        <v>99.667809197923404</v>
      </c>
      <c r="R28" s="8">
        <v>99.6243019192422</v>
      </c>
      <c r="S28" s="8">
        <v>99.579898275534205</v>
      </c>
      <c r="T28" s="8">
        <v>99.536485221875395</v>
      </c>
      <c r="U28" s="8">
        <v>99.497489609695705</v>
      </c>
      <c r="V28" s="8">
        <v>99.465371248550895</v>
      </c>
      <c r="W28" s="8">
        <v>99.447369195290705</v>
      </c>
    </row>
    <row r="29" spans="1:23" ht="12" x14ac:dyDescent="0.15">
      <c r="A29" s="1">
        <v>12</v>
      </c>
      <c r="B29" s="2" t="s">
        <v>296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99.626413229540006</v>
      </c>
      <c r="H29" s="8">
        <v>99.802598577037401</v>
      </c>
      <c r="I29" s="8">
        <v>99.946128984042801</v>
      </c>
      <c r="J29" s="8">
        <v>100.04925462767</v>
      </c>
      <c r="K29" s="8">
        <v>100.115871664069</v>
      </c>
      <c r="L29" s="8">
        <v>100.150536767334</v>
      </c>
      <c r="M29" s="8">
        <v>100.15548006808</v>
      </c>
      <c r="N29" s="8">
        <v>100.137042928159</v>
      </c>
      <c r="O29" s="8">
        <v>100.09456400727299</v>
      </c>
      <c r="P29" s="8">
        <v>100.03618914067501</v>
      </c>
      <c r="Q29" s="8">
        <v>99.966846928224101</v>
      </c>
      <c r="R29" s="8">
        <v>99.889141769270907</v>
      </c>
      <c r="S29" s="8">
        <v>99.806528481370094</v>
      </c>
      <c r="T29" s="8">
        <v>99.720462417653295</v>
      </c>
      <c r="U29" s="8">
        <v>99.636509123046807</v>
      </c>
      <c r="V29" s="8">
        <v>99.562182148733598</v>
      </c>
      <c r="W29" s="8">
        <v>99.500723425306603</v>
      </c>
    </row>
    <row r="30" spans="1:23" ht="12" x14ac:dyDescent="0.15">
      <c r="A30" s="1">
        <v>13</v>
      </c>
      <c r="B30" s="2" t="s">
        <v>296</v>
      </c>
      <c r="C30" s="3" t="s">
        <v>262</v>
      </c>
      <c r="D30" s="7"/>
      <c r="E30" s="7">
        <v>903</v>
      </c>
      <c r="F30" s="8">
        <v>99.689762990057403</v>
      </c>
      <c r="G30" s="8">
        <v>99.878663161520194</v>
      </c>
      <c r="H30" s="8">
        <v>100.023060607723</v>
      </c>
      <c r="I30" s="8">
        <v>100.130977597284</v>
      </c>
      <c r="J30" s="8">
        <v>100.201067673286</v>
      </c>
      <c r="K30" s="8">
        <v>100.24265430336</v>
      </c>
      <c r="L30" s="8">
        <v>100.262830115664</v>
      </c>
      <c r="M30" s="8">
        <v>100.263952621515</v>
      </c>
      <c r="N30" s="8">
        <v>100.25026236337899</v>
      </c>
      <c r="O30" s="8">
        <v>100.218695382295</v>
      </c>
      <c r="P30" s="8">
        <v>100.17606968676201</v>
      </c>
      <c r="Q30" s="8">
        <v>100.125372562892</v>
      </c>
      <c r="R30" s="8">
        <v>100.06734850271999</v>
      </c>
      <c r="S30" s="8">
        <v>100.002958654431</v>
      </c>
      <c r="T30" s="8">
        <v>99.931889485979795</v>
      </c>
      <c r="U30" s="8">
        <v>99.860194809544694</v>
      </c>
      <c r="V30" s="8">
        <v>99.795117575739596</v>
      </c>
      <c r="W30" s="8">
        <v>99.741990569031799</v>
      </c>
    </row>
    <row r="31" spans="1:23" ht="12" x14ac:dyDescent="0.15">
      <c r="A31" s="1">
        <v>14</v>
      </c>
      <c r="B31" s="2" t="s">
        <v>296</v>
      </c>
      <c r="C31" s="6" t="s">
        <v>38</v>
      </c>
      <c r="D31" s="7"/>
      <c r="E31" s="7">
        <v>910</v>
      </c>
      <c r="F31" s="8">
        <v>98.406484822411102</v>
      </c>
      <c r="G31" s="8">
        <v>98.612705393854299</v>
      </c>
      <c r="H31" s="8">
        <v>98.809512470107805</v>
      </c>
      <c r="I31" s="8">
        <v>98.992844295798406</v>
      </c>
      <c r="J31" s="8">
        <v>99.132033654307506</v>
      </c>
      <c r="K31" s="8">
        <v>99.229160823633805</v>
      </c>
      <c r="L31" s="8">
        <v>99.293204934667102</v>
      </c>
      <c r="M31" s="8">
        <v>99.331031939187795</v>
      </c>
      <c r="N31" s="8">
        <v>99.354069776426599</v>
      </c>
      <c r="O31" s="8">
        <v>99.3605182851596</v>
      </c>
      <c r="P31" s="8">
        <v>99.360121499456397</v>
      </c>
      <c r="Q31" s="8">
        <v>99.356778059544993</v>
      </c>
      <c r="R31" s="8">
        <v>99.355511129913296</v>
      </c>
      <c r="S31" s="8">
        <v>99.358671973338403</v>
      </c>
      <c r="T31" s="8">
        <v>99.365396294097593</v>
      </c>
      <c r="U31" s="8">
        <v>99.376271075286198</v>
      </c>
      <c r="V31" s="8">
        <v>99.390909811039293</v>
      </c>
      <c r="W31" s="8">
        <v>99.413229614282997</v>
      </c>
    </row>
    <row r="32" spans="1:23" ht="12" x14ac:dyDescent="0.15">
      <c r="A32" s="1">
        <v>15</v>
      </c>
      <c r="B32" s="2" t="s">
        <v>296</v>
      </c>
      <c r="C32" s="5" t="s">
        <v>39</v>
      </c>
      <c r="D32" s="7"/>
      <c r="E32" s="7">
        <v>108</v>
      </c>
      <c r="F32" s="8">
        <v>96.745000000000005</v>
      </c>
      <c r="G32" s="8">
        <v>97.141999999999996</v>
      </c>
      <c r="H32" s="8">
        <v>97.421000000000006</v>
      </c>
      <c r="I32" s="8">
        <v>97.619</v>
      </c>
      <c r="J32" s="8">
        <v>97.768000000000001</v>
      </c>
      <c r="K32" s="8">
        <v>97.89</v>
      </c>
      <c r="L32" s="8">
        <v>97.989000000000004</v>
      </c>
      <c r="M32" s="8">
        <v>98.055000000000007</v>
      </c>
      <c r="N32" s="8">
        <v>98.085999999999999</v>
      </c>
      <c r="O32" s="8">
        <v>98.075999999999993</v>
      </c>
      <c r="P32" s="8">
        <v>98.051000000000002</v>
      </c>
      <c r="Q32" s="8">
        <v>98.015000000000001</v>
      </c>
      <c r="R32" s="8">
        <v>97.962999999999994</v>
      </c>
      <c r="S32" s="8">
        <v>97.888999999999996</v>
      </c>
      <c r="T32" s="8">
        <v>97.8</v>
      </c>
      <c r="U32" s="8">
        <v>97.697999999999993</v>
      </c>
      <c r="V32" s="8">
        <v>97.600999999999999</v>
      </c>
      <c r="W32" s="8">
        <v>97.533000000000001</v>
      </c>
    </row>
    <row r="33" spans="1:23" ht="12" x14ac:dyDescent="0.15">
      <c r="A33" s="1">
        <v>16</v>
      </c>
      <c r="B33" s="2" t="s">
        <v>296</v>
      </c>
      <c r="C33" s="5" t="s">
        <v>40</v>
      </c>
      <c r="D33" s="7"/>
      <c r="E33" s="7">
        <v>174</v>
      </c>
      <c r="F33" s="8">
        <v>101.749</v>
      </c>
      <c r="G33" s="8">
        <v>101.806</v>
      </c>
      <c r="H33" s="8">
        <v>101.798</v>
      </c>
      <c r="I33" s="8">
        <v>101.738</v>
      </c>
      <c r="J33" s="8">
        <v>101.63800000000001</v>
      </c>
      <c r="K33" s="8">
        <v>101.502</v>
      </c>
      <c r="L33" s="8">
        <v>101.34099999999999</v>
      </c>
      <c r="M33" s="8">
        <v>101.15300000000001</v>
      </c>
      <c r="N33" s="8">
        <v>100.94</v>
      </c>
      <c r="O33" s="8">
        <v>100.712</v>
      </c>
      <c r="P33" s="8">
        <v>100.46899999999999</v>
      </c>
      <c r="Q33" s="8">
        <v>100.218</v>
      </c>
      <c r="R33" s="8">
        <v>99.962999999999994</v>
      </c>
      <c r="S33" s="8">
        <v>99.706999999999994</v>
      </c>
      <c r="T33" s="8">
        <v>99.438000000000002</v>
      </c>
      <c r="U33" s="8">
        <v>99.171999999999997</v>
      </c>
      <c r="V33" s="8">
        <v>98.921999999999997</v>
      </c>
      <c r="W33" s="8">
        <v>98.706999999999994</v>
      </c>
    </row>
    <row r="34" spans="1:23" ht="12" x14ac:dyDescent="0.15">
      <c r="A34" s="1">
        <v>17</v>
      </c>
      <c r="B34" s="2" t="s">
        <v>296</v>
      </c>
      <c r="C34" s="5" t="s">
        <v>41</v>
      </c>
      <c r="D34" s="7"/>
      <c r="E34" s="7">
        <v>262</v>
      </c>
      <c r="F34" s="8">
        <v>100.803</v>
      </c>
      <c r="G34" s="8">
        <v>100.649</v>
      </c>
      <c r="H34" s="8">
        <v>100.467</v>
      </c>
      <c r="I34" s="8">
        <v>100.248</v>
      </c>
      <c r="J34" s="8">
        <v>99.978999999999999</v>
      </c>
      <c r="K34" s="8">
        <v>99.662999999999997</v>
      </c>
      <c r="L34" s="8">
        <v>99.313000000000002</v>
      </c>
      <c r="M34" s="8">
        <v>98.945999999999998</v>
      </c>
      <c r="N34" s="8">
        <v>98.573999999999998</v>
      </c>
      <c r="O34" s="8">
        <v>98.212999999999994</v>
      </c>
      <c r="P34" s="8">
        <v>97.861999999999995</v>
      </c>
      <c r="Q34" s="8">
        <v>97.513000000000005</v>
      </c>
      <c r="R34" s="8">
        <v>97.180999999999997</v>
      </c>
      <c r="S34" s="8">
        <v>96.882999999999996</v>
      </c>
      <c r="T34" s="8">
        <v>96.584999999999994</v>
      </c>
      <c r="U34" s="8">
        <v>96.313999999999993</v>
      </c>
      <c r="V34" s="8">
        <v>96.085999999999999</v>
      </c>
      <c r="W34" s="8">
        <v>95.888999999999996</v>
      </c>
    </row>
    <row r="35" spans="1:23" ht="12" x14ac:dyDescent="0.15">
      <c r="A35" s="1">
        <v>18</v>
      </c>
      <c r="B35" s="2" t="s">
        <v>296</v>
      </c>
      <c r="C35" s="5" t="s">
        <v>42</v>
      </c>
      <c r="D35" s="7"/>
      <c r="E35" s="7">
        <v>232</v>
      </c>
      <c r="F35" s="8">
        <v>100.35599999999999</v>
      </c>
      <c r="G35" s="8">
        <v>100.56100000000001</v>
      </c>
      <c r="H35" s="8">
        <v>100.748</v>
      </c>
      <c r="I35" s="8">
        <v>100.907</v>
      </c>
      <c r="J35" s="8">
        <v>101.01300000000001</v>
      </c>
      <c r="K35" s="8">
        <v>101.075</v>
      </c>
      <c r="L35" s="8">
        <v>101.09399999999999</v>
      </c>
      <c r="M35" s="8">
        <v>101.084</v>
      </c>
      <c r="N35" s="8">
        <v>101.05</v>
      </c>
      <c r="O35" s="8">
        <v>101.015</v>
      </c>
      <c r="P35" s="8">
        <v>100.998</v>
      </c>
      <c r="Q35" s="8">
        <v>101.01900000000001</v>
      </c>
      <c r="R35" s="8">
        <v>101.07299999999999</v>
      </c>
      <c r="S35" s="8">
        <v>101.155</v>
      </c>
      <c r="T35" s="8">
        <v>101.251</v>
      </c>
      <c r="U35" s="8">
        <v>101.371</v>
      </c>
      <c r="V35" s="8">
        <v>101.51600000000001</v>
      </c>
      <c r="W35" s="8">
        <v>101.688</v>
      </c>
    </row>
    <row r="36" spans="1:23" ht="12" x14ac:dyDescent="0.15">
      <c r="A36" s="1">
        <v>19</v>
      </c>
      <c r="B36" s="2" t="s">
        <v>296</v>
      </c>
      <c r="C36" s="5" t="s">
        <v>43</v>
      </c>
      <c r="D36" s="7"/>
      <c r="E36" s="7">
        <v>231</v>
      </c>
      <c r="F36" s="8">
        <v>99.697999999999993</v>
      </c>
      <c r="G36" s="8">
        <v>99.784000000000006</v>
      </c>
      <c r="H36" s="8">
        <v>99.864999999999995</v>
      </c>
      <c r="I36" s="8">
        <v>99.926000000000002</v>
      </c>
      <c r="J36" s="8">
        <v>99.938999999999993</v>
      </c>
      <c r="K36" s="8">
        <v>99.897000000000006</v>
      </c>
      <c r="L36" s="8">
        <v>99.811000000000007</v>
      </c>
      <c r="M36" s="8">
        <v>99.695999999999998</v>
      </c>
      <c r="N36" s="8">
        <v>99.558999999999997</v>
      </c>
      <c r="O36" s="8">
        <v>99.414000000000001</v>
      </c>
      <c r="P36" s="8">
        <v>99.275000000000006</v>
      </c>
      <c r="Q36" s="8">
        <v>99.161000000000001</v>
      </c>
      <c r="R36" s="8">
        <v>99.081999999999994</v>
      </c>
      <c r="S36" s="8">
        <v>99.051000000000002</v>
      </c>
      <c r="T36" s="8">
        <v>99.087999999999994</v>
      </c>
      <c r="U36" s="8">
        <v>99.19</v>
      </c>
      <c r="V36" s="8">
        <v>99.347999999999999</v>
      </c>
      <c r="W36" s="8">
        <v>99.548000000000002</v>
      </c>
    </row>
    <row r="37" spans="1:23" ht="12" x14ac:dyDescent="0.15">
      <c r="A37" s="1">
        <v>20</v>
      </c>
      <c r="B37" s="2" t="s">
        <v>296</v>
      </c>
      <c r="C37" s="5" t="s">
        <v>44</v>
      </c>
      <c r="D37" s="7"/>
      <c r="E37" s="7">
        <v>404</v>
      </c>
      <c r="F37" s="8">
        <v>98.811999999999998</v>
      </c>
      <c r="G37" s="8">
        <v>98.834999999999994</v>
      </c>
      <c r="H37" s="8">
        <v>98.89</v>
      </c>
      <c r="I37" s="8">
        <v>98.991</v>
      </c>
      <c r="J37" s="8">
        <v>99.096999999999994</v>
      </c>
      <c r="K37" s="8">
        <v>99.183000000000007</v>
      </c>
      <c r="L37" s="8">
        <v>99.257999999999996</v>
      </c>
      <c r="M37" s="8">
        <v>99.307000000000002</v>
      </c>
      <c r="N37" s="8">
        <v>99.331000000000003</v>
      </c>
      <c r="O37" s="8">
        <v>99.334000000000003</v>
      </c>
      <c r="P37" s="8">
        <v>99.319000000000003</v>
      </c>
      <c r="Q37" s="8">
        <v>99.283000000000001</v>
      </c>
      <c r="R37" s="8">
        <v>99.251999999999995</v>
      </c>
      <c r="S37" s="8">
        <v>99.221999999999994</v>
      </c>
      <c r="T37" s="8">
        <v>99.188999999999993</v>
      </c>
      <c r="U37" s="8">
        <v>99.153000000000006</v>
      </c>
      <c r="V37" s="8">
        <v>99.117000000000004</v>
      </c>
      <c r="W37" s="8">
        <v>99.082999999999998</v>
      </c>
    </row>
    <row r="38" spans="1:23" ht="12" x14ac:dyDescent="0.15">
      <c r="A38" s="1">
        <v>21</v>
      </c>
      <c r="B38" s="2" t="s">
        <v>296</v>
      </c>
      <c r="C38" s="5" t="s">
        <v>45</v>
      </c>
      <c r="D38" s="7"/>
      <c r="E38" s="7">
        <v>450</v>
      </c>
      <c r="F38" s="8">
        <v>99.42</v>
      </c>
      <c r="G38" s="8">
        <v>99.581999999999994</v>
      </c>
      <c r="H38" s="8">
        <v>99.721000000000004</v>
      </c>
      <c r="I38" s="8">
        <v>99.811999999999998</v>
      </c>
      <c r="J38" s="8">
        <v>99.843999999999994</v>
      </c>
      <c r="K38" s="8">
        <v>99.838999999999999</v>
      </c>
      <c r="L38" s="8">
        <v>99.807000000000002</v>
      </c>
      <c r="M38" s="8">
        <v>99.766000000000005</v>
      </c>
      <c r="N38" s="8">
        <v>99.727999999999994</v>
      </c>
      <c r="O38" s="8">
        <v>99.688999999999993</v>
      </c>
      <c r="P38" s="8">
        <v>99.656999999999996</v>
      </c>
      <c r="Q38" s="8">
        <v>99.644000000000005</v>
      </c>
      <c r="R38" s="8">
        <v>99.65</v>
      </c>
      <c r="S38" s="8">
        <v>99.69</v>
      </c>
      <c r="T38" s="8">
        <v>99.754999999999995</v>
      </c>
      <c r="U38" s="8">
        <v>99.847999999999999</v>
      </c>
      <c r="V38" s="8">
        <v>99.953000000000003</v>
      </c>
      <c r="W38" s="8">
        <v>100.07899999999999</v>
      </c>
    </row>
    <row r="39" spans="1:23" ht="12" x14ac:dyDescent="0.15">
      <c r="A39" s="1">
        <v>22</v>
      </c>
      <c r="B39" s="2" t="s">
        <v>296</v>
      </c>
      <c r="C39" s="5" t="s">
        <v>46</v>
      </c>
      <c r="D39" s="7"/>
      <c r="E39" s="7">
        <v>454</v>
      </c>
      <c r="F39" s="8">
        <v>98.090999999999994</v>
      </c>
      <c r="G39" s="8">
        <v>98.319000000000003</v>
      </c>
      <c r="H39" s="8">
        <v>98.632000000000005</v>
      </c>
      <c r="I39" s="8">
        <v>99.031999999999996</v>
      </c>
      <c r="J39" s="8">
        <v>99.384</v>
      </c>
      <c r="K39" s="8">
        <v>99.667000000000002</v>
      </c>
      <c r="L39" s="8">
        <v>99.878</v>
      </c>
      <c r="M39" s="8">
        <v>100.011</v>
      </c>
      <c r="N39" s="8">
        <v>100.072</v>
      </c>
      <c r="O39" s="8">
        <v>100.08199999999999</v>
      </c>
      <c r="P39" s="8">
        <v>100.056</v>
      </c>
      <c r="Q39" s="8">
        <v>100.005</v>
      </c>
      <c r="R39" s="8">
        <v>99.96</v>
      </c>
      <c r="S39" s="8">
        <v>99.926000000000002</v>
      </c>
      <c r="T39" s="8">
        <v>99.893000000000001</v>
      </c>
      <c r="U39" s="8">
        <v>99.856999999999999</v>
      </c>
      <c r="V39" s="8">
        <v>99.813000000000002</v>
      </c>
      <c r="W39" s="8">
        <v>99.760999999999996</v>
      </c>
    </row>
    <row r="40" spans="1:23" ht="12" x14ac:dyDescent="0.15">
      <c r="A40" s="1">
        <v>23</v>
      </c>
      <c r="B40" s="2" t="s">
        <v>296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97.435000000000002</v>
      </c>
      <c r="H40" s="8">
        <v>96.805999999999997</v>
      </c>
      <c r="I40" s="8">
        <v>96.262</v>
      </c>
      <c r="J40" s="8">
        <v>95.793999999999997</v>
      </c>
      <c r="K40" s="8">
        <v>95.438999999999993</v>
      </c>
      <c r="L40" s="8">
        <v>95.259</v>
      </c>
      <c r="M40" s="8">
        <v>95.281999999999996</v>
      </c>
      <c r="N40" s="8">
        <v>95.513999999999996</v>
      </c>
      <c r="O40" s="8">
        <v>95.891999999999996</v>
      </c>
      <c r="P40" s="8">
        <v>96.372</v>
      </c>
      <c r="Q40" s="8">
        <v>96.908000000000001</v>
      </c>
      <c r="R40" s="8">
        <v>97.481999999999999</v>
      </c>
      <c r="S40" s="8">
        <v>98.055999999999997</v>
      </c>
      <c r="T40" s="8">
        <v>98.573999999999998</v>
      </c>
      <c r="U40" s="8">
        <v>99.076999999999998</v>
      </c>
      <c r="V40" s="8">
        <v>99.54</v>
      </c>
      <c r="W40" s="8">
        <v>99.911000000000001</v>
      </c>
    </row>
    <row r="41" spans="1:23" ht="12" x14ac:dyDescent="0.15">
      <c r="A41" s="1">
        <v>24</v>
      </c>
      <c r="B41" s="2" t="s">
        <v>296</v>
      </c>
      <c r="C41" s="5" t="s">
        <v>48</v>
      </c>
      <c r="D41" s="7"/>
      <c r="E41" s="7">
        <v>175</v>
      </c>
      <c r="F41" s="8">
        <v>96.513000000000005</v>
      </c>
      <c r="G41" s="8">
        <v>96.887</v>
      </c>
      <c r="H41" s="8">
        <v>97.230999999999995</v>
      </c>
      <c r="I41" s="8">
        <v>97.567999999999998</v>
      </c>
      <c r="J41" s="8">
        <v>97.867999999999995</v>
      </c>
      <c r="K41" s="8">
        <v>98.119</v>
      </c>
      <c r="L41" s="8">
        <v>98.33</v>
      </c>
      <c r="M41" s="8">
        <v>98.506</v>
      </c>
      <c r="N41" s="8">
        <v>98.662000000000006</v>
      </c>
      <c r="O41" s="8">
        <v>98.808999999999997</v>
      </c>
      <c r="P41" s="8">
        <v>98.965000000000003</v>
      </c>
      <c r="Q41" s="8">
        <v>99.147000000000006</v>
      </c>
      <c r="R41" s="8">
        <v>99.355000000000004</v>
      </c>
      <c r="S41" s="8">
        <v>99.554000000000002</v>
      </c>
      <c r="T41" s="8">
        <v>99.683000000000007</v>
      </c>
      <c r="U41" s="8">
        <v>99.691999999999993</v>
      </c>
      <c r="V41" s="8">
        <v>99.590999999999994</v>
      </c>
      <c r="W41" s="8">
        <v>99.462000000000003</v>
      </c>
    </row>
    <row r="42" spans="1:23" ht="12" x14ac:dyDescent="0.15">
      <c r="A42" s="1">
        <v>25</v>
      </c>
      <c r="B42" s="2" t="s">
        <v>296</v>
      </c>
      <c r="C42" s="5" t="s">
        <v>49</v>
      </c>
      <c r="D42" s="7"/>
      <c r="E42" s="7">
        <v>508</v>
      </c>
      <c r="F42" s="8">
        <v>95.191999999999993</v>
      </c>
      <c r="G42" s="8">
        <v>95.884</v>
      </c>
      <c r="H42" s="8">
        <v>96.484999999999999</v>
      </c>
      <c r="I42" s="8">
        <v>96.992000000000004</v>
      </c>
      <c r="J42" s="8">
        <v>97.399000000000001</v>
      </c>
      <c r="K42" s="8">
        <v>97.736000000000004</v>
      </c>
      <c r="L42" s="8">
        <v>98.025999999999996</v>
      </c>
      <c r="M42" s="8">
        <v>98.265000000000001</v>
      </c>
      <c r="N42" s="8">
        <v>98.444999999999993</v>
      </c>
      <c r="O42" s="8">
        <v>98.569000000000003</v>
      </c>
      <c r="P42" s="8">
        <v>98.650999999999996</v>
      </c>
      <c r="Q42" s="8">
        <v>98.703000000000003</v>
      </c>
      <c r="R42" s="8">
        <v>98.733999999999995</v>
      </c>
      <c r="S42" s="8">
        <v>98.751000000000005</v>
      </c>
      <c r="T42" s="8">
        <v>98.751000000000005</v>
      </c>
      <c r="U42" s="8">
        <v>98.748000000000005</v>
      </c>
      <c r="V42" s="8">
        <v>98.745000000000005</v>
      </c>
      <c r="W42" s="8">
        <v>98.738</v>
      </c>
    </row>
    <row r="43" spans="1:23" ht="12" x14ac:dyDescent="0.15">
      <c r="A43" s="1">
        <v>26</v>
      </c>
      <c r="B43" s="2" t="s">
        <v>296</v>
      </c>
      <c r="C43" s="5" t="s">
        <v>50</v>
      </c>
      <c r="D43" s="7"/>
      <c r="E43" s="7">
        <v>638</v>
      </c>
      <c r="F43" s="8">
        <v>93.896000000000001</v>
      </c>
      <c r="G43" s="8">
        <v>93.88</v>
      </c>
      <c r="H43" s="8">
        <v>93.921000000000006</v>
      </c>
      <c r="I43" s="8">
        <v>94.003</v>
      </c>
      <c r="J43" s="8">
        <v>94.073999999999998</v>
      </c>
      <c r="K43" s="8">
        <v>94.126999999999995</v>
      </c>
      <c r="L43" s="8">
        <v>94.192999999999998</v>
      </c>
      <c r="M43" s="8">
        <v>94.338999999999999</v>
      </c>
      <c r="N43" s="8">
        <v>94.625</v>
      </c>
      <c r="O43" s="8">
        <v>95.052999999999997</v>
      </c>
      <c r="P43" s="8">
        <v>95.608000000000004</v>
      </c>
      <c r="Q43" s="8">
        <v>96.24</v>
      </c>
      <c r="R43" s="8">
        <v>96.838999999999999</v>
      </c>
      <c r="S43" s="8">
        <v>97.332999999999998</v>
      </c>
      <c r="T43" s="8">
        <v>97.641000000000005</v>
      </c>
      <c r="U43" s="8">
        <v>97.772000000000006</v>
      </c>
      <c r="V43" s="8">
        <v>97.807000000000002</v>
      </c>
      <c r="W43" s="8">
        <v>97.838999999999999</v>
      </c>
    </row>
    <row r="44" spans="1:23" ht="12" x14ac:dyDescent="0.15">
      <c r="A44" s="1">
        <v>27</v>
      </c>
      <c r="B44" s="2" t="s">
        <v>296</v>
      </c>
      <c r="C44" s="5" t="s">
        <v>51</v>
      </c>
      <c r="D44" s="7"/>
      <c r="E44" s="7">
        <v>646</v>
      </c>
      <c r="F44" s="8">
        <v>96.168999999999997</v>
      </c>
      <c r="G44" s="8">
        <v>96.319000000000003</v>
      </c>
      <c r="H44" s="8">
        <v>96.537999999999997</v>
      </c>
      <c r="I44" s="8">
        <v>96.727999999999994</v>
      </c>
      <c r="J44" s="8">
        <v>96.87</v>
      </c>
      <c r="K44" s="8">
        <v>96.966999999999999</v>
      </c>
      <c r="L44" s="8">
        <v>97.037999999999997</v>
      </c>
      <c r="M44" s="8">
        <v>97.099000000000004</v>
      </c>
      <c r="N44" s="8">
        <v>97.161000000000001</v>
      </c>
      <c r="O44" s="8">
        <v>97.236000000000004</v>
      </c>
      <c r="P44" s="8">
        <v>97.314999999999998</v>
      </c>
      <c r="Q44" s="8">
        <v>97.388999999999996</v>
      </c>
      <c r="R44" s="8">
        <v>97.462000000000003</v>
      </c>
      <c r="S44" s="8">
        <v>97.533000000000001</v>
      </c>
      <c r="T44" s="8">
        <v>97.587999999999994</v>
      </c>
      <c r="U44" s="8">
        <v>97.623999999999995</v>
      </c>
      <c r="V44" s="8">
        <v>97.656000000000006</v>
      </c>
      <c r="W44" s="8">
        <v>97.692999999999998</v>
      </c>
    </row>
    <row r="45" spans="1:23" ht="12" x14ac:dyDescent="0.15">
      <c r="A45" s="1">
        <v>28</v>
      </c>
      <c r="B45" s="2" t="s">
        <v>296</v>
      </c>
      <c r="C45" s="5" t="s">
        <v>52</v>
      </c>
      <c r="D45" s="7"/>
      <c r="E45" s="7">
        <v>690</v>
      </c>
      <c r="F45" s="8">
        <v>98.257000000000005</v>
      </c>
      <c r="G45" s="8">
        <v>97.376999999999995</v>
      </c>
      <c r="H45" s="8">
        <v>96.408000000000001</v>
      </c>
      <c r="I45" s="8">
        <v>95.465000000000003</v>
      </c>
      <c r="J45" s="8">
        <v>94.67</v>
      </c>
      <c r="K45" s="8">
        <v>94.194000000000003</v>
      </c>
      <c r="L45" s="8">
        <v>94.103999999999999</v>
      </c>
      <c r="M45" s="8">
        <v>94.406999999999996</v>
      </c>
      <c r="N45" s="8">
        <v>95.045000000000002</v>
      </c>
      <c r="O45" s="8">
        <v>95.923000000000002</v>
      </c>
      <c r="P45" s="8">
        <v>96.933999999999997</v>
      </c>
      <c r="Q45" s="8">
        <v>97.950999999999993</v>
      </c>
      <c r="R45" s="8">
        <v>98.853999999999999</v>
      </c>
      <c r="S45" s="8">
        <v>99.581999999999994</v>
      </c>
      <c r="T45" s="8">
        <v>100.10899999999999</v>
      </c>
      <c r="U45" s="8">
        <v>100.458</v>
      </c>
      <c r="V45" s="8">
        <v>100.688</v>
      </c>
      <c r="W45" s="8">
        <v>100.85</v>
      </c>
    </row>
    <row r="46" spans="1:23" ht="12" x14ac:dyDescent="0.15">
      <c r="A46" s="1">
        <v>29</v>
      </c>
      <c r="B46" s="2" t="s">
        <v>296</v>
      </c>
      <c r="C46" s="5" t="s">
        <v>53</v>
      </c>
      <c r="D46" s="7"/>
      <c r="E46" s="7">
        <v>706</v>
      </c>
      <c r="F46" s="8">
        <v>99.283000000000001</v>
      </c>
      <c r="G46" s="8">
        <v>99.292000000000002</v>
      </c>
      <c r="H46" s="8">
        <v>99.287000000000006</v>
      </c>
      <c r="I46" s="8">
        <v>99.28</v>
      </c>
      <c r="J46" s="8">
        <v>99.272999999999996</v>
      </c>
      <c r="K46" s="8">
        <v>99.266000000000005</v>
      </c>
      <c r="L46" s="8">
        <v>99.259</v>
      </c>
      <c r="M46" s="8">
        <v>99.241</v>
      </c>
      <c r="N46" s="8">
        <v>99.204999999999998</v>
      </c>
      <c r="O46" s="8">
        <v>99.135999999999996</v>
      </c>
      <c r="P46" s="8">
        <v>99.039000000000001</v>
      </c>
      <c r="Q46" s="8">
        <v>98.911000000000001</v>
      </c>
      <c r="R46" s="8">
        <v>98.757000000000005</v>
      </c>
      <c r="S46" s="8">
        <v>98.575000000000003</v>
      </c>
      <c r="T46" s="8">
        <v>98.385000000000005</v>
      </c>
      <c r="U46" s="8">
        <v>98.191000000000003</v>
      </c>
      <c r="V46" s="8">
        <v>97.988</v>
      </c>
      <c r="W46" s="8">
        <v>97.802999999999997</v>
      </c>
    </row>
    <row r="47" spans="1:23" ht="12" x14ac:dyDescent="0.15">
      <c r="A47" s="1">
        <v>30</v>
      </c>
      <c r="B47" s="2" t="s">
        <v>296</v>
      </c>
      <c r="C47" s="5" t="s">
        <v>54</v>
      </c>
      <c r="D47" s="7"/>
      <c r="E47" s="7">
        <v>728</v>
      </c>
      <c r="F47" s="8">
        <v>100.304</v>
      </c>
      <c r="G47" s="8">
        <v>100.58499999999999</v>
      </c>
      <c r="H47" s="8">
        <v>100.80200000000001</v>
      </c>
      <c r="I47" s="8">
        <v>100.958</v>
      </c>
      <c r="J47" s="8">
        <v>101.053</v>
      </c>
      <c r="K47" s="8">
        <v>101.086</v>
      </c>
      <c r="L47" s="8">
        <v>101.07299999999999</v>
      </c>
      <c r="M47" s="8">
        <v>101.011</v>
      </c>
      <c r="N47" s="8">
        <v>100.91</v>
      </c>
      <c r="O47" s="8">
        <v>100.76</v>
      </c>
      <c r="P47" s="8">
        <v>100.58199999999999</v>
      </c>
      <c r="Q47" s="8">
        <v>100.38200000000001</v>
      </c>
      <c r="R47" s="8">
        <v>100.17400000000001</v>
      </c>
      <c r="S47" s="8">
        <v>99.954999999999998</v>
      </c>
      <c r="T47" s="8">
        <v>99.736999999999995</v>
      </c>
      <c r="U47" s="8">
        <v>99.525000000000006</v>
      </c>
      <c r="V47" s="8">
        <v>99.331999999999994</v>
      </c>
      <c r="W47" s="8">
        <v>99.174000000000007</v>
      </c>
    </row>
    <row r="48" spans="1:23" ht="12" x14ac:dyDescent="0.15">
      <c r="A48" s="1">
        <v>31</v>
      </c>
      <c r="B48" s="2" t="s">
        <v>296</v>
      </c>
      <c r="C48" s="5" t="s">
        <v>55</v>
      </c>
      <c r="D48" s="7"/>
      <c r="E48" s="7">
        <v>800</v>
      </c>
      <c r="F48" s="8">
        <v>98.906999999999996</v>
      </c>
      <c r="G48" s="8">
        <v>99.075999999999993</v>
      </c>
      <c r="H48" s="8">
        <v>99.241</v>
      </c>
      <c r="I48" s="8">
        <v>99.387</v>
      </c>
      <c r="J48" s="8">
        <v>99.483999999999995</v>
      </c>
      <c r="K48" s="8">
        <v>99.56</v>
      </c>
      <c r="L48" s="8">
        <v>99.62</v>
      </c>
      <c r="M48" s="8">
        <v>99.679000000000002</v>
      </c>
      <c r="N48" s="8">
        <v>99.736000000000004</v>
      </c>
      <c r="O48" s="8">
        <v>99.789000000000001</v>
      </c>
      <c r="P48" s="8">
        <v>99.849000000000004</v>
      </c>
      <c r="Q48" s="8">
        <v>99.921000000000006</v>
      </c>
      <c r="R48" s="8">
        <v>100.001</v>
      </c>
      <c r="S48" s="8">
        <v>100.08</v>
      </c>
      <c r="T48" s="8">
        <v>100.139</v>
      </c>
      <c r="U48" s="8">
        <v>100.17700000000001</v>
      </c>
      <c r="V48" s="8">
        <v>100.19799999999999</v>
      </c>
      <c r="W48" s="8">
        <v>100.224</v>
      </c>
    </row>
    <row r="49" spans="1:23" ht="12" x14ac:dyDescent="0.15">
      <c r="A49" s="1">
        <v>32</v>
      </c>
      <c r="B49" s="2" t="s">
        <v>296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98.078000000000003</v>
      </c>
      <c r="H49" s="8">
        <v>98.427000000000007</v>
      </c>
      <c r="I49" s="8">
        <v>98.744</v>
      </c>
      <c r="J49" s="8">
        <v>98.997</v>
      </c>
      <c r="K49" s="8">
        <v>99.185000000000002</v>
      </c>
      <c r="L49" s="8">
        <v>99.322000000000003</v>
      </c>
      <c r="M49" s="8">
        <v>99.433999999999997</v>
      </c>
      <c r="N49" s="8">
        <v>99.567999999999998</v>
      </c>
      <c r="O49" s="8">
        <v>99.688000000000002</v>
      </c>
      <c r="P49" s="8">
        <v>99.796999999999997</v>
      </c>
      <c r="Q49" s="8">
        <v>99.879000000000005</v>
      </c>
      <c r="R49" s="8">
        <v>99.933000000000007</v>
      </c>
      <c r="S49" s="8">
        <v>99.968999999999994</v>
      </c>
      <c r="T49" s="8">
        <v>99.986000000000004</v>
      </c>
      <c r="U49" s="8">
        <v>99.984999999999999</v>
      </c>
      <c r="V49" s="8">
        <v>99.971999999999994</v>
      </c>
      <c r="W49" s="8">
        <v>99.950999999999993</v>
      </c>
    </row>
    <row r="50" spans="1:23" ht="12" x14ac:dyDescent="0.15">
      <c r="A50" s="1">
        <v>33</v>
      </c>
      <c r="B50" s="2" t="s">
        <v>296</v>
      </c>
      <c r="C50" s="5" t="s">
        <v>57</v>
      </c>
      <c r="D50" s="7"/>
      <c r="E50" s="7">
        <v>894</v>
      </c>
      <c r="F50" s="8">
        <v>98.472999999999999</v>
      </c>
      <c r="G50" s="8">
        <v>98.513000000000005</v>
      </c>
      <c r="H50" s="8">
        <v>98.537000000000006</v>
      </c>
      <c r="I50" s="8">
        <v>98.626000000000005</v>
      </c>
      <c r="J50" s="8">
        <v>98.76</v>
      </c>
      <c r="K50" s="8">
        <v>98.915999999999997</v>
      </c>
      <c r="L50" s="8">
        <v>99.075000000000003</v>
      </c>
      <c r="M50" s="8">
        <v>99.212000000000003</v>
      </c>
      <c r="N50" s="8">
        <v>99.331000000000003</v>
      </c>
      <c r="O50" s="8">
        <v>99.427999999999997</v>
      </c>
      <c r="P50" s="8">
        <v>99.512</v>
      </c>
      <c r="Q50" s="8">
        <v>99.584999999999994</v>
      </c>
      <c r="R50" s="8">
        <v>99.643000000000001</v>
      </c>
      <c r="S50" s="8">
        <v>99.679000000000002</v>
      </c>
      <c r="T50" s="8">
        <v>99.706999999999994</v>
      </c>
      <c r="U50" s="8">
        <v>99.725999999999999</v>
      </c>
      <c r="V50" s="8">
        <v>99.733999999999995</v>
      </c>
      <c r="W50" s="8">
        <v>99.733999999999995</v>
      </c>
    </row>
    <row r="51" spans="1:23" ht="12" x14ac:dyDescent="0.15">
      <c r="A51" s="1">
        <v>34</v>
      </c>
      <c r="B51" s="2" t="s">
        <v>296</v>
      </c>
      <c r="C51" s="5" t="s">
        <v>58</v>
      </c>
      <c r="D51" s="7"/>
      <c r="E51" s="7">
        <v>716</v>
      </c>
      <c r="F51" s="8">
        <v>94.799000000000007</v>
      </c>
      <c r="G51" s="8">
        <v>95.331999999999994</v>
      </c>
      <c r="H51" s="8">
        <v>95.832999999999998</v>
      </c>
      <c r="I51" s="8">
        <v>96.328000000000003</v>
      </c>
      <c r="J51" s="8">
        <v>96.742999999999995</v>
      </c>
      <c r="K51" s="8">
        <v>97.07</v>
      </c>
      <c r="L51" s="8">
        <v>97.304000000000002</v>
      </c>
      <c r="M51" s="8">
        <v>97.435000000000002</v>
      </c>
      <c r="N51" s="8">
        <v>97.498000000000005</v>
      </c>
      <c r="O51" s="8">
        <v>97.522000000000006</v>
      </c>
      <c r="P51" s="8">
        <v>97.528999999999996</v>
      </c>
      <c r="Q51" s="8">
        <v>97.531999999999996</v>
      </c>
      <c r="R51" s="8">
        <v>97.525999999999996</v>
      </c>
      <c r="S51" s="8">
        <v>97.495000000000005</v>
      </c>
      <c r="T51" s="8">
        <v>97.450999999999993</v>
      </c>
      <c r="U51" s="8">
        <v>97.394000000000005</v>
      </c>
      <c r="V51" s="8">
        <v>97.332999999999998</v>
      </c>
      <c r="W51" s="8">
        <v>97.284999999999997</v>
      </c>
    </row>
    <row r="52" spans="1:23" ht="12" x14ac:dyDescent="0.15">
      <c r="A52" s="1">
        <v>35</v>
      </c>
      <c r="B52" s="2" t="s">
        <v>296</v>
      </c>
      <c r="C52" s="6" t="s">
        <v>59</v>
      </c>
      <c r="D52" s="7"/>
      <c r="E52" s="7">
        <v>911</v>
      </c>
      <c r="F52" s="8">
        <v>99.202828303695398</v>
      </c>
      <c r="G52" s="8">
        <v>99.410272012707196</v>
      </c>
      <c r="H52" s="8">
        <v>99.530567434659403</v>
      </c>
      <c r="I52" s="8">
        <v>99.579986150707199</v>
      </c>
      <c r="J52" s="8">
        <v>99.566932941936798</v>
      </c>
      <c r="K52" s="8">
        <v>99.510820822441801</v>
      </c>
      <c r="L52" s="8">
        <v>99.420105710144398</v>
      </c>
      <c r="M52" s="8">
        <v>99.303857366962205</v>
      </c>
      <c r="N52" s="8">
        <v>99.169970137939004</v>
      </c>
      <c r="O52" s="8">
        <v>99.029041987225099</v>
      </c>
      <c r="P52" s="8">
        <v>98.886405410198705</v>
      </c>
      <c r="Q52" s="8">
        <v>98.743904967397398</v>
      </c>
      <c r="R52" s="8">
        <v>98.605361582755705</v>
      </c>
      <c r="S52" s="8">
        <v>98.474914152546006</v>
      </c>
      <c r="T52" s="8">
        <v>98.349100688815597</v>
      </c>
      <c r="U52" s="8">
        <v>98.235670346204898</v>
      </c>
      <c r="V52" s="8">
        <v>98.142112037617693</v>
      </c>
      <c r="W52" s="8">
        <v>98.076797986865401</v>
      </c>
    </row>
    <row r="53" spans="1:23" ht="12" x14ac:dyDescent="0.15">
      <c r="A53" s="1">
        <v>36</v>
      </c>
      <c r="B53" s="2" t="s">
        <v>296</v>
      </c>
      <c r="C53" s="5" t="s">
        <v>60</v>
      </c>
      <c r="D53" s="7"/>
      <c r="E53" s="7">
        <v>24</v>
      </c>
      <c r="F53" s="8">
        <v>96.113</v>
      </c>
      <c r="G53" s="8">
        <v>96.388000000000005</v>
      </c>
      <c r="H53" s="8">
        <v>96.608999999999995</v>
      </c>
      <c r="I53" s="8">
        <v>96.772999999999996</v>
      </c>
      <c r="J53" s="8">
        <v>96.885999999999996</v>
      </c>
      <c r="K53" s="8">
        <v>96.960999999999999</v>
      </c>
      <c r="L53" s="8">
        <v>96.994</v>
      </c>
      <c r="M53" s="8">
        <v>96.992999999999995</v>
      </c>
      <c r="N53" s="8">
        <v>96.972999999999999</v>
      </c>
      <c r="O53" s="8">
        <v>96.933000000000007</v>
      </c>
      <c r="P53" s="8">
        <v>96.879000000000005</v>
      </c>
      <c r="Q53" s="8">
        <v>96.816999999999993</v>
      </c>
      <c r="R53" s="8">
        <v>96.742999999999995</v>
      </c>
      <c r="S53" s="8">
        <v>96.67</v>
      </c>
      <c r="T53" s="8">
        <v>96.596999999999994</v>
      </c>
      <c r="U53" s="8">
        <v>96.528999999999996</v>
      </c>
      <c r="V53" s="8">
        <v>96.477999999999994</v>
      </c>
      <c r="W53" s="8">
        <v>96.447000000000003</v>
      </c>
    </row>
    <row r="54" spans="1:23" ht="12" x14ac:dyDescent="0.15">
      <c r="A54" s="1">
        <v>37</v>
      </c>
      <c r="B54" s="2" t="s">
        <v>296</v>
      </c>
      <c r="C54" s="5" t="s">
        <v>61</v>
      </c>
      <c r="D54" s="7"/>
      <c r="E54" s="7">
        <v>120</v>
      </c>
      <c r="F54" s="8">
        <v>100.119</v>
      </c>
      <c r="G54" s="8">
        <v>100.307</v>
      </c>
      <c r="H54" s="8">
        <v>100.389</v>
      </c>
      <c r="I54" s="8">
        <v>100.399</v>
      </c>
      <c r="J54" s="8">
        <v>100.339</v>
      </c>
      <c r="K54" s="8">
        <v>100.22199999999999</v>
      </c>
      <c r="L54" s="8">
        <v>100.09</v>
      </c>
      <c r="M54" s="8">
        <v>99.948999999999998</v>
      </c>
      <c r="N54" s="8">
        <v>99.790999999999997</v>
      </c>
      <c r="O54" s="8">
        <v>99.625</v>
      </c>
      <c r="P54" s="8">
        <v>99.480999999999995</v>
      </c>
      <c r="Q54" s="8">
        <v>99.364999999999995</v>
      </c>
      <c r="R54" s="8">
        <v>99.277000000000001</v>
      </c>
      <c r="S54" s="8">
        <v>99.207999999999998</v>
      </c>
      <c r="T54" s="8">
        <v>99.138999999999996</v>
      </c>
      <c r="U54" s="8">
        <v>99.078000000000003</v>
      </c>
      <c r="V54" s="8">
        <v>99.028999999999996</v>
      </c>
      <c r="W54" s="8">
        <v>98.992000000000004</v>
      </c>
    </row>
    <row r="55" spans="1:23" ht="12" x14ac:dyDescent="0.15">
      <c r="A55" s="1">
        <v>38</v>
      </c>
      <c r="B55" s="2" t="s">
        <v>296</v>
      </c>
      <c r="C55" s="5" t="s">
        <v>62</v>
      </c>
      <c r="D55" s="7"/>
      <c r="E55" s="7">
        <v>140</v>
      </c>
      <c r="F55" s="8">
        <v>97.328000000000003</v>
      </c>
      <c r="G55" s="8">
        <v>97.38</v>
      </c>
      <c r="H55" s="8">
        <v>97.457999999999998</v>
      </c>
      <c r="I55" s="8">
        <v>97.498999999999995</v>
      </c>
      <c r="J55" s="8">
        <v>97.498999999999995</v>
      </c>
      <c r="K55" s="8">
        <v>97.456000000000003</v>
      </c>
      <c r="L55" s="8">
        <v>97.376999999999995</v>
      </c>
      <c r="M55" s="8">
        <v>97.278999999999996</v>
      </c>
      <c r="N55" s="8">
        <v>97.192999999999998</v>
      </c>
      <c r="O55" s="8">
        <v>97.119</v>
      </c>
      <c r="P55" s="8">
        <v>97.039000000000001</v>
      </c>
      <c r="Q55" s="8">
        <v>96.978999999999999</v>
      </c>
      <c r="R55" s="8">
        <v>96.936999999999998</v>
      </c>
      <c r="S55" s="8">
        <v>96.906999999999996</v>
      </c>
      <c r="T55" s="8">
        <v>96.905000000000001</v>
      </c>
      <c r="U55" s="8">
        <v>96.932000000000002</v>
      </c>
      <c r="V55" s="8">
        <v>96.978999999999999</v>
      </c>
      <c r="W55" s="8">
        <v>97.043999999999997</v>
      </c>
    </row>
    <row r="56" spans="1:23" ht="12" x14ac:dyDescent="0.15">
      <c r="A56" s="1">
        <v>39</v>
      </c>
      <c r="B56" s="2" t="s">
        <v>296</v>
      </c>
      <c r="C56" s="5" t="s">
        <v>63</v>
      </c>
      <c r="D56" s="7"/>
      <c r="E56" s="7">
        <v>148</v>
      </c>
      <c r="F56" s="8">
        <v>100.185</v>
      </c>
      <c r="G56" s="8">
        <v>100.291</v>
      </c>
      <c r="H56" s="8">
        <v>100.361</v>
      </c>
      <c r="I56" s="8">
        <v>100.37</v>
      </c>
      <c r="J56" s="8">
        <v>100.33</v>
      </c>
      <c r="K56" s="8">
        <v>100.252</v>
      </c>
      <c r="L56" s="8">
        <v>100.14</v>
      </c>
      <c r="M56" s="8">
        <v>100.001</v>
      </c>
      <c r="N56" s="8">
        <v>99.832999999999998</v>
      </c>
      <c r="O56" s="8">
        <v>99.647000000000006</v>
      </c>
      <c r="P56" s="8">
        <v>99.448999999999998</v>
      </c>
      <c r="Q56" s="8">
        <v>99.224999999999994</v>
      </c>
      <c r="R56" s="8">
        <v>98.988</v>
      </c>
      <c r="S56" s="8">
        <v>98.733999999999995</v>
      </c>
      <c r="T56" s="8">
        <v>98.465999999999994</v>
      </c>
      <c r="U56" s="8">
        <v>98.179000000000002</v>
      </c>
      <c r="V56" s="8">
        <v>97.887</v>
      </c>
      <c r="W56" s="8">
        <v>97.584000000000003</v>
      </c>
    </row>
    <row r="57" spans="1:23" ht="12" x14ac:dyDescent="0.15">
      <c r="A57" s="1">
        <v>40</v>
      </c>
      <c r="B57" s="2" t="s">
        <v>296</v>
      </c>
      <c r="C57" s="5" t="s">
        <v>64</v>
      </c>
      <c r="D57" s="7"/>
      <c r="E57" s="7">
        <v>178</v>
      </c>
      <c r="F57" s="8">
        <v>100.09</v>
      </c>
      <c r="G57" s="8">
        <v>100.10299999999999</v>
      </c>
      <c r="H57" s="8">
        <v>100.105</v>
      </c>
      <c r="I57" s="8">
        <v>100.09699999999999</v>
      </c>
      <c r="J57" s="8">
        <v>100.06399999999999</v>
      </c>
      <c r="K57" s="8">
        <v>100.009</v>
      </c>
      <c r="L57" s="8">
        <v>99.942999999999998</v>
      </c>
      <c r="M57" s="8">
        <v>99.89</v>
      </c>
      <c r="N57" s="8">
        <v>99.855000000000004</v>
      </c>
      <c r="O57" s="8">
        <v>99.846000000000004</v>
      </c>
      <c r="P57" s="8">
        <v>99.858000000000004</v>
      </c>
      <c r="Q57" s="8">
        <v>99.870999999999995</v>
      </c>
      <c r="R57" s="8">
        <v>99.869</v>
      </c>
      <c r="S57" s="8">
        <v>99.858999999999995</v>
      </c>
      <c r="T57" s="8">
        <v>99.837000000000003</v>
      </c>
      <c r="U57" s="8">
        <v>99.811000000000007</v>
      </c>
      <c r="V57" s="8">
        <v>99.784000000000006</v>
      </c>
      <c r="W57" s="8">
        <v>99.760999999999996</v>
      </c>
    </row>
    <row r="58" spans="1:23" ht="12" x14ac:dyDescent="0.15">
      <c r="A58" s="1">
        <v>41</v>
      </c>
      <c r="B58" s="2" t="s">
        <v>296</v>
      </c>
      <c r="C58" s="5" t="s">
        <v>65</v>
      </c>
      <c r="D58" s="7"/>
      <c r="E58" s="7">
        <v>180</v>
      </c>
      <c r="F58" s="8">
        <v>99.465000000000003</v>
      </c>
      <c r="G58" s="8">
        <v>99.701999999999998</v>
      </c>
      <c r="H58" s="8">
        <v>99.855999999999995</v>
      </c>
      <c r="I58" s="8">
        <v>99.936999999999998</v>
      </c>
      <c r="J58" s="8">
        <v>99.951999999999998</v>
      </c>
      <c r="K58" s="8">
        <v>99.918000000000006</v>
      </c>
      <c r="L58" s="8">
        <v>99.840999999999994</v>
      </c>
      <c r="M58" s="8">
        <v>99.731999999999999</v>
      </c>
      <c r="N58" s="8">
        <v>99.600999999999999</v>
      </c>
      <c r="O58" s="8">
        <v>99.462999999999994</v>
      </c>
      <c r="P58" s="8">
        <v>99.32</v>
      </c>
      <c r="Q58" s="8">
        <v>99.174000000000007</v>
      </c>
      <c r="R58" s="8">
        <v>99.031999999999996</v>
      </c>
      <c r="S58" s="8">
        <v>98.9</v>
      </c>
      <c r="T58" s="8">
        <v>98.775000000000006</v>
      </c>
      <c r="U58" s="8">
        <v>98.668000000000006</v>
      </c>
      <c r="V58" s="8">
        <v>98.587999999999994</v>
      </c>
      <c r="W58" s="8">
        <v>98.549000000000007</v>
      </c>
    </row>
    <row r="59" spans="1:23" ht="12" x14ac:dyDescent="0.15">
      <c r="A59" s="1">
        <v>42</v>
      </c>
      <c r="B59" s="2" t="s">
        <v>296</v>
      </c>
      <c r="C59" s="5" t="s">
        <v>66</v>
      </c>
      <c r="D59" s="7"/>
      <c r="E59" s="7">
        <v>226</v>
      </c>
      <c r="F59" s="8">
        <v>123.04300000000001</v>
      </c>
      <c r="G59" s="8">
        <v>124.514</v>
      </c>
      <c r="H59" s="8">
        <v>123.863</v>
      </c>
      <c r="I59" s="8">
        <v>122.254</v>
      </c>
      <c r="J59" s="8">
        <v>120.127</v>
      </c>
      <c r="K59" s="8">
        <v>118.218</v>
      </c>
      <c r="L59" s="8">
        <v>116.312</v>
      </c>
      <c r="M59" s="8">
        <v>114.402</v>
      </c>
      <c r="N59" s="8">
        <v>112.605</v>
      </c>
      <c r="O59" s="8">
        <v>110.914</v>
      </c>
      <c r="P59" s="8">
        <v>109.294</v>
      </c>
      <c r="Q59" s="8">
        <v>107.73699999999999</v>
      </c>
      <c r="R59" s="8">
        <v>106.267</v>
      </c>
      <c r="S59" s="8">
        <v>104.941</v>
      </c>
      <c r="T59" s="8">
        <v>103.803</v>
      </c>
      <c r="U59" s="8">
        <v>102.867</v>
      </c>
      <c r="V59" s="8">
        <v>102.12</v>
      </c>
      <c r="W59" s="8">
        <v>101.53</v>
      </c>
    </row>
    <row r="60" spans="1:23" ht="12" x14ac:dyDescent="0.15">
      <c r="A60" s="1">
        <v>43</v>
      </c>
      <c r="B60" s="2" t="s">
        <v>296</v>
      </c>
      <c r="C60" s="5" t="s">
        <v>67</v>
      </c>
      <c r="D60" s="7"/>
      <c r="E60" s="7">
        <v>266</v>
      </c>
      <c r="F60" s="8">
        <v>105.70699999999999</v>
      </c>
      <c r="G60" s="8">
        <v>105.15900000000001</v>
      </c>
      <c r="H60" s="8">
        <v>104.66500000000001</v>
      </c>
      <c r="I60" s="8">
        <v>104.16</v>
      </c>
      <c r="J60" s="8">
        <v>103.623</v>
      </c>
      <c r="K60" s="8">
        <v>103.053</v>
      </c>
      <c r="L60" s="8">
        <v>102.48099999999999</v>
      </c>
      <c r="M60" s="8">
        <v>101.916</v>
      </c>
      <c r="N60" s="8">
        <v>101.387</v>
      </c>
      <c r="O60" s="8">
        <v>100.90600000000001</v>
      </c>
      <c r="P60" s="8">
        <v>100.49</v>
      </c>
      <c r="Q60" s="8">
        <v>100.148</v>
      </c>
      <c r="R60" s="8">
        <v>99.899000000000001</v>
      </c>
      <c r="S60" s="8">
        <v>99.731999999999999</v>
      </c>
      <c r="T60" s="8">
        <v>99.617000000000004</v>
      </c>
      <c r="U60" s="8">
        <v>99.525000000000006</v>
      </c>
      <c r="V60" s="8">
        <v>99.441999999999993</v>
      </c>
      <c r="W60" s="8">
        <v>99.367000000000004</v>
      </c>
    </row>
    <row r="61" spans="1:23" ht="12" x14ac:dyDescent="0.15">
      <c r="A61" s="1">
        <v>44</v>
      </c>
      <c r="B61" s="2" t="s">
        <v>296</v>
      </c>
      <c r="C61" s="5" t="s">
        <v>68</v>
      </c>
      <c r="D61" s="7"/>
      <c r="E61" s="7">
        <v>678</v>
      </c>
      <c r="F61" s="8">
        <v>99.162999999999997</v>
      </c>
      <c r="G61" s="8">
        <v>99.254000000000005</v>
      </c>
      <c r="H61" s="8">
        <v>99.307000000000002</v>
      </c>
      <c r="I61" s="8">
        <v>99.316000000000003</v>
      </c>
      <c r="J61" s="8">
        <v>99.259</v>
      </c>
      <c r="K61" s="8">
        <v>99.149000000000001</v>
      </c>
      <c r="L61" s="8">
        <v>98.981999999999999</v>
      </c>
      <c r="M61" s="8">
        <v>98.763000000000005</v>
      </c>
      <c r="N61" s="8">
        <v>98.52</v>
      </c>
      <c r="O61" s="8">
        <v>98.262</v>
      </c>
      <c r="P61" s="8">
        <v>98.016999999999996</v>
      </c>
      <c r="Q61" s="8">
        <v>97.783000000000001</v>
      </c>
      <c r="R61" s="8">
        <v>97.555999999999997</v>
      </c>
      <c r="S61" s="8">
        <v>97.334000000000003</v>
      </c>
      <c r="T61" s="8">
        <v>97.129000000000005</v>
      </c>
      <c r="U61" s="8">
        <v>96.944999999999993</v>
      </c>
      <c r="V61" s="8">
        <v>96.799000000000007</v>
      </c>
      <c r="W61" s="8">
        <v>96.7</v>
      </c>
    </row>
    <row r="62" spans="1:23" ht="12" x14ac:dyDescent="0.15">
      <c r="A62" s="1">
        <v>45</v>
      </c>
      <c r="B62" s="2" t="s">
        <v>296</v>
      </c>
      <c r="C62" s="6" t="s">
        <v>69</v>
      </c>
      <c r="D62" s="7"/>
      <c r="E62" s="7">
        <v>912</v>
      </c>
      <c r="F62" s="8">
        <v>100.883234108773</v>
      </c>
      <c r="G62" s="8">
        <v>101.019989777063</v>
      </c>
      <c r="H62" s="8">
        <v>101.06887056316501</v>
      </c>
      <c r="I62" s="8">
        <v>101.052913435704</v>
      </c>
      <c r="J62" s="8">
        <v>100.99643714330399</v>
      </c>
      <c r="K62" s="8">
        <v>100.938535487992</v>
      </c>
      <c r="L62" s="8">
        <v>100.90738881270001</v>
      </c>
      <c r="M62" s="8">
        <v>100.914348538067</v>
      </c>
      <c r="N62" s="8">
        <v>100.958773045455</v>
      </c>
      <c r="O62" s="8">
        <v>101.02833923147401</v>
      </c>
      <c r="P62" s="8">
        <v>101.125130545273</v>
      </c>
      <c r="Q62" s="8">
        <v>101.241530649859</v>
      </c>
      <c r="R62" s="8">
        <v>101.365872133259</v>
      </c>
      <c r="S62" s="8">
        <v>101.479704401894</v>
      </c>
      <c r="T62" s="8">
        <v>101.566620024496</v>
      </c>
      <c r="U62" s="8">
        <v>101.633737717141</v>
      </c>
      <c r="V62" s="8">
        <v>101.684501494435</v>
      </c>
      <c r="W62" s="8">
        <v>101.740268672141</v>
      </c>
    </row>
    <row r="63" spans="1:23" ht="12" x14ac:dyDescent="0.15">
      <c r="A63" s="1">
        <v>46</v>
      </c>
      <c r="B63" s="2" t="s">
        <v>296</v>
      </c>
      <c r="C63" s="5" t="s">
        <v>70</v>
      </c>
      <c r="D63" s="7"/>
      <c r="E63" s="7">
        <v>12</v>
      </c>
      <c r="F63" s="8">
        <v>102.003</v>
      </c>
      <c r="G63" s="8">
        <v>102.054</v>
      </c>
      <c r="H63" s="8">
        <v>102.066</v>
      </c>
      <c r="I63" s="8">
        <v>102.038</v>
      </c>
      <c r="J63" s="8">
        <v>101.979</v>
      </c>
      <c r="K63" s="8">
        <v>101.92700000000001</v>
      </c>
      <c r="L63" s="8">
        <v>101.92100000000001</v>
      </c>
      <c r="M63" s="8">
        <v>101.988</v>
      </c>
      <c r="N63" s="8">
        <v>102.129</v>
      </c>
      <c r="O63" s="8">
        <v>102.33199999999999</v>
      </c>
      <c r="P63" s="8">
        <v>102.574</v>
      </c>
      <c r="Q63" s="8">
        <v>102.831</v>
      </c>
      <c r="R63" s="8">
        <v>103.07299999999999</v>
      </c>
      <c r="S63" s="8">
        <v>103.26900000000001</v>
      </c>
      <c r="T63" s="8">
        <v>103.416</v>
      </c>
      <c r="U63" s="8">
        <v>103.504</v>
      </c>
      <c r="V63" s="8">
        <v>103.542</v>
      </c>
      <c r="W63" s="8">
        <v>103.539</v>
      </c>
    </row>
    <row r="64" spans="1:23" ht="12" x14ac:dyDescent="0.15">
      <c r="A64" s="1">
        <v>47</v>
      </c>
      <c r="B64" s="2" t="s">
        <v>296</v>
      </c>
      <c r="C64" s="5" t="s">
        <v>71</v>
      </c>
      <c r="D64" s="7"/>
      <c r="E64" s="7">
        <v>818</v>
      </c>
      <c r="F64" s="8">
        <v>102.242</v>
      </c>
      <c r="G64" s="8">
        <v>102.292</v>
      </c>
      <c r="H64" s="8">
        <v>102.232</v>
      </c>
      <c r="I64" s="8">
        <v>102.111</v>
      </c>
      <c r="J64" s="8">
        <v>101.964</v>
      </c>
      <c r="K64" s="8">
        <v>101.82</v>
      </c>
      <c r="L64" s="8">
        <v>101.69199999999999</v>
      </c>
      <c r="M64" s="8">
        <v>101.58799999999999</v>
      </c>
      <c r="N64" s="8">
        <v>101.51300000000001</v>
      </c>
      <c r="O64" s="8">
        <v>101.473</v>
      </c>
      <c r="P64" s="8">
        <v>101.496</v>
      </c>
      <c r="Q64" s="8">
        <v>101.6</v>
      </c>
      <c r="R64" s="8">
        <v>101.78</v>
      </c>
      <c r="S64" s="8">
        <v>101.996</v>
      </c>
      <c r="T64" s="8">
        <v>102.199</v>
      </c>
      <c r="U64" s="8">
        <v>102.393</v>
      </c>
      <c r="V64" s="8">
        <v>102.572</v>
      </c>
      <c r="W64" s="8">
        <v>102.76</v>
      </c>
    </row>
    <row r="65" spans="1:23" ht="12" x14ac:dyDescent="0.15">
      <c r="A65" s="1">
        <v>48</v>
      </c>
      <c r="B65" s="2" t="s">
        <v>296</v>
      </c>
      <c r="C65" s="5" t="s">
        <v>72</v>
      </c>
      <c r="D65" s="7"/>
      <c r="E65" s="7">
        <v>434</v>
      </c>
      <c r="F65" s="8">
        <v>101.998</v>
      </c>
      <c r="G65" s="8">
        <v>101.55</v>
      </c>
      <c r="H65" s="8">
        <v>101.108</v>
      </c>
      <c r="I65" s="8">
        <v>100.633</v>
      </c>
      <c r="J65" s="8">
        <v>100.10299999999999</v>
      </c>
      <c r="K65" s="8">
        <v>99.534999999999997</v>
      </c>
      <c r="L65" s="8">
        <v>98.975999999999999</v>
      </c>
      <c r="M65" s="8">
        <v>98.477000000000004</v>
      </c>
      <c r="N65" s="8">
        <v>98.102999999999994</v>
      </c>
      <c r="O65" s="8">
        <v>97.924999999999997</v>
      </c>
      <c r="P65" s="8">
        <v>97.99</v>
      </c>
      <c r="Q65" s="8">
        <v>98.27</v>
      </c>
      <c r="R65" s="8">
        <v>98.685000000000002</v>
      </c>
      <c r="S65" s="8">
        <v>99.156999999999996</v>
      </c>
      <c r="T65" s="8">
        <v>99.622</v>
      </c>
      <c r="U65" s="8">
        <v>100.059</v>
      </c>
      <c r="V65" s="8">
        <v>100.474</v>
      </c>
      <c r="W65" s="8">
        <v>100.898</v>
      </c>
    </row>
    <row r="66" spans="1:23" ht="12" x14ac:dyDescent="0.15">
      <c r="A66" s="1">
        <v>49</v>
      </c>
      <c r="B66" s="2" t="s">
        <v>296</v>
      </c>
      <c r="C66" s="5" t="s">
        <v>73</v>
      </c>
      <c r="D66" s="7"/>
      <c r="E66" s="7">
        <v>504</v>
      </c>
      <c r="F66" s="8">
        <v>97.938000000000002</v>
      </c>
      <c r="G66" s="8">
        <v>98.346000000000004</v>
      </c>
      <c r="H66" s="8">
        <v>98.643000000000001</v>
      </c>
      <c r="I66" s="8">
        <v>98.822999999999993</v>
      </c>
      <c r="J66" s="8">
        <v>98.915000000000006</v>
      </c>
      <c r="K66" s="8">
        <v>99.022999999999996</v>
      </c>
      <c r="L66" s="8">
        <v>99.244</v>
      </c>
      <c r="M66" s="8">
        <v>99.608999999999995</v>
      </c>
      <c r="N66" s="8">
        <v>100.11499999999999</v>
      </c>
      <c r="O66" s="8">
        <v>100.69199999999999</v>
      </c>
      <c r="P66" s="8">
        <v>101.295</v>
      </c>
      <c r="Q66" s="8">
        <v>101.83199999999999</v>
      </c>
      <c r="R66" s="8">
        <v>102.262</v>
      </c>
      <c r="S66" s="8">
        <v>102.578</v>
      </c>
      <c r="T66" s="8">
        <v>102.792</v>
      </c>
      <c r="U66" s="8">
        <v>102.938</v>
      </c>
      <c r="V66" s="8">
        <v>103.041</v>
      </c>
      <c r="W66" s="8">
        <v>103.123</v>
      </c>
    </row>
    <row r="67" spans="1:23" ht="12" x14ac:dyDescent="0.15">
      <c r="A67" s="1">
        <v>50</v>
      </c>
      <c r="B67" s="2" t="s">
        <v>296</v>
      </c>
      <c r="C67" s="5" t="s">
        <v>74</v>
      </c>
      <c r="D67" s="7"/>
      <c r="E67" s="7">
        <v>729</v>
      </c>
      <c r="F67" s="8">
        <v>99.805000000000007</v>
      </c>
      <c r="G67" s="8">
        <v>100.023</v>
      </c>
      <c r="H67" s="8">
        <v>100.172</v>
      </c>
      <c r="I67" s="8">
        <v>100.262</v>
      </c>
      <c r="J67" s="8">
        <v>100.29600000000001</v>
      </c>
      <c r="K67" s="8">
        <v>100.288</v>
      </c>
      <c r="L67" s="8">
        <v>100.246</v>
      </c>
      <c r="M67" s="8">
        <v>100.18</v>
      </c>
      <c r="N67" s="8">
        <v>100.08799999999999</v>
      </c>
      <c r="O67" s="8">
        <v>99.965999999999994</v>
      </c>
      <c r="P67" s="8">
        <v>99.816999999999993</v>
      </c>
      <c r="Q67" s="8">
        <v>99.643000000000001</v>
      </c>
      <c r="R67" s="8">
        <v>99.454999999999998</v>
      </c>
      <c r="S67" s="8">
        <v>99.269000000000005</v>
      </c>
      <c r="T67" s="8">
        <v>99.100999999999999</v>
      </c>
      <c r="U67" s="8">
        <v>98.959000000000003</v>
      </c>
      <c r="V67" s="8">
        <v>98.843999999999994</v>
      </c>
      <c r="W67" s="8">
        <v>98.77</v>
      </c>
    </row>
    <row r="68" spans="1:23" ht="12" x14ac:dyDescent="0.15">
      <c r="A68" s="1">
        <v>51</v>
      </c>
      <c r="B68" s="2" t="s">
        <v>296</v>
      </c>
      <c r="C68" s="5" t="s">
        <v>75</v>
      </c>
      <c r="D68" s="7"/>
      <c r="E68" s="7">
        <v>788</v>
      </c>
      <c r="F68" s="8">
        <v>97.668999999999997</v>
      </c>
      <c r="G68" s="8">
        <v>97.792000000000002</v>
      </c>
      <c r="H68" s="8">
        <v>97.918999999999997</v>
      </c>
      <c r="I68" s="8">
        <v>98.010999999999996</v>
      </c>
      <c r="J68" s="8">
        <v>98.08</v>
      </c>
      <c r="K68" s="8">
        <v>98.204999999999998</v>
      </c>
      <c r="L68" s="8">
        <v>98.454999999999998</v>
      </c>
      <c r="M68" s="8">
        <v>98.852000000000004</v>
      </c>
      <c r="N68" s="8">
        <v>99.388999999999996</v>
      </c>
      <c r="O68" s="8">
        <v>100.009</v>
      </c>
      <c r="P68" s="8">
        <v>100.676</v>
      </c>
      <c r="Q68" s="8">
        <v>101.349</v>
      </c>
      <c r="R68" s="8">
        <v>101.97199999999999</v>
      </c>
      <c r="S68" s="8">
        <v>102.49299999999999</v>
      </c>
      <c r="T68" s="8">
        <v>102.869</v>
      </c>
      <c r="U68" s="8">
        <v>103.08499999999999</v>
      </c>
      <c r="V68" s="8">
        <v>103.167</v>
      </c>
      <c r="W68" s="8">
        <v>103.17400000000001</v>
      </c>
    </row>
    <row r="69" spans="1:23" ht="12" x14ac:dyDescent="0.15">
      <c r="A69" s="1">
        <v>52</v>
      </c>
      <c r="B69" s="2" t="s">
        <v>296</v>
      </c>
      <c r="C69" s="5" t="s">
        <v>76</v>
      </c>
      <c r="D69" s="7"/>
      <c r="E69" s="7">
        <v>732</v>
      </c>
      <c r="F69" s="8">
        <v>110.52800000000001</v>
      </c>
      <c r="G69" s="8">
        <v>109.47</v>
      </c>
      <c r="H69" s="8">
        <v>108.435</v>
      </c>
      <c r="I69" s="8">
        <v>107.423</v>
      </c>
      <c r="J69" s="8">
        <v>106.44799999999999</v>
      </c>
      <c r="K69" s="8">
        <v>105.51300000000001</v>
      </c>
      <c r="L69" s="8">
        <v>104.64700000000001</v>
      </c>
      <c r="M69" s="8">
        <v>103.88500000000001</v>
      </c>
      <c r="N69" s="8">
        <v>103.212</v>
      </c>
      <c r="O69" s="8">
        <v>102.648</v>
      </c>
      <c r="P69" s="8">
        <v>102.21299999999999</v>
      </c>
      <c r="Q69" s="8">
        <v>101.914</v>
      </c>
      <c r="R69" s="8">
        <v>101.748</v>
      </c>
      <c r="S69" s="8">
        <v>101.693</v>
      </c>
      <c r="T69" s="8">
        <v>101.714</v>
      </c>
      <c r="U69" s="8">
        <v>101.773</v>
      </c>
      <c r="V69" s="8">
        <v>101.837</v>
      </c>
      <c r="W69" s="8">
        <v>101.91</v>
      </c>
    </row>
    <row r="70" spans="1:23" ht="12" x14ac:dyDescent="0.15">
      <c r="A70" s="1">
        <v>53</v>
      </c>
      <c r="B70" s="2" t="s">
        <v>296</v>
      </c>
      <c r="C70" s="6" t="s">
        <v>77</v>
      </c>
      <c r="D70" s="7"/>
      <c r="E70" s="7">
        <v>913</v>
      </c>
      <c r="F70" s="8">
        <v>96.308588437656198</v>
      </c>
      <c r="G70" s="8">
        <v>96.162476761981196</v>
      </c>
      <c r="H70" s="8">
        <v>96.103103720045098</v>
      </c>
      <c r="I70" s="8">
        <v>96.118594384779399</v>
      </c>
      <c r="J70" s="8">
        <v>96.215470059328496</v>
      </c>
      <c r="K70" s="8">
        <v>96.386379353477594</v>
      </c>
      <c r="L70" s="8">
        <v>96.587135058547503</v>
      </c>
      <c r="M70" s="8">
        <v>96.7719112663099</v>
      </c>
      <c r="N70" s="8">
        <v>96.904632507107195</v>
      </c>
      <c r="O70" s="8">
        <v>96.975484619567098</v>
      </c>
      <c r="P70" s="8">
        <v>97.009241695415696</v>
      </c>
      <c r="Q70" s="8">
        <v>97.061585963071096</v>
      </c>
      <c r="R70" s="8">
        <v>97.142622741072302</v>
      </c>
      <c r="S70" s="8">
        <v>97.248408294321393</v>
      </c>
      <c r="T70" s="8">
        <v>97.356117903461694</v>
      </c>
      <c r="U70" s="8">
        <v>97.440187215715596</v>
      </c>
      <c r="V70" s="8">
        <v>97.491489558057495</v>
      </c>
      <c r="W70" s="8">
        <v>97.520096763244794</v>
      </c>
    </row>
    <row r="71" spans="1:23" ht="12" x14ac:dyDescent="0.15">
      <c r="A71" s="1">
        <v>54</v>
      </c>
      <c r="B71" s="2" t="s">
        <v>296</v>
      </c>
      <c r="C71" s="5" t="s">
        <v>78</v>
      </c>
      <c r="D71" s="7"/>
      <c r="E71" s="7">
        <v>72</v>
      </c>
      <c r="F71" s="8">
        <v>97.680999999999997</v>
      </c>
      <c r="G71" s="8">
        <v>97.945999999999998</v>
      </c>
      <c r="H71" s="8">
        <v>98.138000000000005</v>
      </c>
      <c r="I71" s="8">
        <v>98.241</v>
      </c>
      <c r="J71" s="8">
        <v>98.293000000000006</v>
      </c>
      <c r="K71" s="8">
        <v>98.319000000000003</v>
      </c>
      <c r="L71" s="8">
        <v>98.316000000000003</v>
      </c>
      <c r="M71" s="8">
        <v>98.271000000000001</v>
      </c>
      <c r="N71" s="8">
        <v>98.162999999999997</v>
      </c>
      <c r="O71" s="8">
        <v>98.015000000000001</v>
      </c>
      <c r="P71" s="8">
        <v>97.881</v>
      </c>
      <c r="Q71" s="8">
        <v>97.822999999999993</v>
      </c>
      <c r="R71" s="8">
        <v>97.858000000000004</v>
      </c>
      <c r="S71" s="8">
        <v>97.948999999999998</v>
      </c>
      <c r="T71" s="8">
        <v>98.049000000000007</v>
      </c>
      <c r="U71" s="8">
        <v>98.126000000000005</v>
      </c>
      <c r="V71" s="8">
        <v>98.174999999999997</v>
      </c>
      <c r="W71" s="8">
        <v>98.213999999999999</v>
      </c>
    </row>
    <row r="72" spans="1:23" ht="12" x14ac:dyDescent="0.15">
      <c r="A72" s="1">
        <v>55</v>
      </c>
      <c r="B72" s="2" t="s">
        <v>296</v>
      </c>
      <c r="C72" s="5" t="s">
        <v>79</v>
      </c>
      <c r="D72" s="7"/>
      <c r="E72" s="7">
        <v>426</v>
      </c>
      <c r="F72" s="8">
        <v>94.177999999999997</v>
      </c>
      <c r="G72" s="8">
        <v>94.808000000000007</v>
      </c>
      <c r="H72" s="8">
        <v>95.56</v>
      </c>
      <c r="I72" s="8">
        <v>96.322999999999993</v>
      </c>
      <c r="J72" s="8">
        <v>97.046000000000006</v>
      </c>
      <c r="K72" s="8">
        <v>97.67</v>
      </c>
      <c r="L72" s="8">
        <v>98.128</v>
      </c>
      <c r="M72" s="8">
        <v>98.376999999999995</v>
      </c>
      <c r="N72" s="8">
        <v>98.466999999999999</v>
      </c>
      <c r="O72" s="8">
        <v>98.456999999999994</v>
      </c>
      <c r="P72" s="8">
        <v>98.399000000000001</v>
      </c>
      <c r="Q72" s="8">
        <v>98.335999999999999</v>
      </c>
      <c r="R72" s="8">
        <v>98.292000000000002</v>
      </c>
      <c r="S72" s="8">
        <v>98.272000000000006</v>
      </c>
      <c r="T72" s="8">
        <v>98.277000000000001</v>
      </c>
      <c r="U72" s="8">
        <v>98.287999999999997</v>
      </c>
      <c r="V72" s="8">
        <v>98.287999999999997</v>
      </c>
      <c r="W72" s="8">
        <v>98.283000000000001</v>
      </c>
    </row>
    <row r="73" spans="1:23" ht="12" x14ac:dyDescent="0.15">
      <c r="A73" s="1">
        <v>56</v>
      </c>
      <c r="B73" s="2" t="s">
        <v>296</v>
      </c>
      <c r="C73" s="5" t="s">
        <v>80</v>
      </c>
      <c r="D73" s="7"/>
      <c r="E73" s="7">
        <v>516</v>
      </c>
      <c r="F73" s="8">
        <v>94.539000000000001</v>
      </c>
      <c r="G73" s="8">
        <v>95.031999999999996</v>
      </c>
      <c r="H73" s="8">
        <v>95.566000000000003</v>
      </c>
      <c r="I73" s="8">
        <v>96.15</v>
      </c>
      <c r="J73" s="8">
        <v>96.7</v>
      </c>
      <c r="K73" s="8">
        <v>97.198999999999998</v>
      </c>
      <c r="L73" s="8">
        <v>97.634</v>
      </c>
      <c r="M73" s="8">
        <v>97.986999999999995</v>
      </c>
      <c r="N73" s="8">
        <v>98.25</v>
      </c>
      <c r="O73" s="8">
        <v>98.429000000000002</v>
      </c>
      <c r="P73" s="8">
        <v>98.543000000000006</v>
      </c>
      <c r="Q73" s="8">
        <v>98.623000000000005</v>
      </c>
      <c r="R73" s="8">
        <v>98.686000000000007</v>
      </c>
      <c r="S73" s="8">
        <v>98.739000000000004</v>
      </c>
      <c r="T73" s="8">
        <v>98.781999999999996</v>
      </c>
      <c r="U73" s="8">
        <v>98.802000000000007</v>
      </c>
      <c r="V73" s="8">
        <v>98.790999999999997</v>
      </c>
      <c r="W73" s="8">
        <v>98.754000000000005</v>
      </c>
    </row>
    <row r="74" spans="1:23" ht="12" x14ac:dyDescent="0.15">
      <c r="A74" s="1">
        <v>57</v>
      </c>
      <c r="B74" s="2" t="s">
        <v>296</v>
      </c>
      <c r="C74" s="5" t="s">
        <v>81</v>
      </c>
      <c r="D74" s="7"/>
      <c r="E74" s="7">
        <v>710</v>
      </c>
      <c r="F74" s="8">
        <v>96.472999999999999</v>
      </c>
      <c r="G74" s="8">
        <v>96.254000000000005</v>
      </c>
      <c r="H74" s="8">
        <v>96.125</v>
      </c>
      <c r="I74" s="8">
        <v>96.075999999999993</v>
      </c>
      <c r="J74" s="8">
        <v>96.120999999999995</v>
      </c>
      <c r="K74" s="8">
        <v>96.254999999999995</v>
      </c>
      <c r="L74" s="8">
        <v>96.433000000000007</v>
      </c>
      <c r="M74" s="8">
        <v>96.608999999999995</v>
      </c>
      <c r="N74" s="8">
        <v>96.739000000000004</v>
      </c>
      <c r="O74" s="8">
        <v>96.81</v>
      </c>
      <c r="P74" s="8">
        <v>96.846000000000004</v>
      </c>
      <c r="Q74" s="8">
        <v>96.903000000000006</v>
      </c>
      <c r="R74" s="8">
        <v>96.99</v>
      </c>
      <c r="S74" s="8">
        <v>97.102000000000004</v>
      </c>
      <c r="T74" s="8">
        <v>97.215999999999994</v>
      </c>
      <c r="U74" s="8">
        <v>97.304000000000002</v>
      </c>
      <c r="V74" s="8">
        <v>97.358000000000004</v>
      </c>
      <c r="W74" s="8">
        <v>97.388000000000005</v>
      </c>
    </row>
    <row r="75" spans="1:23" ht="12" x14ac:dyDescent="0.15">
      <c r="A75" s="1">
        <v>58</v>
      </c>
      <c r="B75" s="2" t="s">
        <v>296</v>
      </c>
      <c r="C75" s="5" t="s">
        <v>82</v>
      </c>
      <c r="D75" s="7"/>
      <c r="E75" s="7">
        <v>748</v>
      </c>
      <c r="F75" s="8">
        <v>94.007000000000005</v>
      </c>
      <c r="G75" s="8">
        <v>93.834000000000003</v>
      </c>
      <c r="H75" s="8">
        <v>93.789000000000001</v>
      </c>
      <c r="I75" s="8">
        <v>93.908000000000001</v>
      </c>
      <c r="J75" s="8">
        <v>94.144999999999996</v>
      </c>
      <c r="K75" s="8">
        <v>94.462000000000003</v>
      </c>
      <c r="L75" s="8">
        <v>94.804000000000002</v>
      </c>
      <c r="M75" s="8">
        <v>95.111999999999995</v>
      </c>
      <c r="N75" s="8">
        <v>95.361000000000004</v>
      </c>
      <c r="O75" s="8">
        <v>95.533000000000001</v>
      </c>
      <c r="P75" s="8">
        <v>95.641000000000005</v>
      </c>
      <c r="Q75" s="8">
        <v>95.725999999999999</v>
      </c>
      <c r="R75" s="8">
        <v>95.823999999999998</v>
      </c>
      <c r="S75" s="8">
        <v>95.971000000000004</v>
      </c>
      <c r="T75" s="8">
        <v>96.144000000000005</v>
      </c>
      <c r="U75" s="8">
        <v>96.308000000000007</v>
      </c>
      <c r="V75" s="8">
        <v>96.447000000000003</v>
      </c>
      <c r="W75" s="8">
        <v>96.573999999999998</v>
      </c>
    </row>
    <row r="76" spans="1:23" ht="12" x14ac:dyDescent="0.15">
      <c r="A76" s="1">
        <v>59</v>
      </c>
      <c r="B76" s="2" t="s">
        <v>296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101.491594386701</v>
      </c>
      <c r="H76" s="8">
        <v>101.67058244222</v>
      </c>
      <c r="I76" s="8">
        <v>101.788508365108</v>
      </c>
      <c r="J76" s="8">
        <v>101.860766885315</v>
      </c>
      <c r="K76" s="8">
        <v>101.89369305418199</v>
      </c>
      <c r="L76" s="8">
        <v>101.8956252607</v>
      </c>
      <c r="M76" s="8">
        <v>101.867407232319</v>
      </c>
      <c r="N76" s="8">
        <v>101.812738579711</v>
      </c>
      <c r="O76" s="8">
        <v>101.726192339153</v>
      </c>
      <c r="P76" s="8">
        <v>101.612677102139</v>
      </c>
      <c r="Q76" s="8">
        <v>101.474940775386</v>
      </c>
      <c r="R76" s="8">
        <v>101.312454595703</v>
      </c>
      <c r="S76" s="8">
        <v>101.130764154011</v>
      </c>
      <c r="T76" s="8">
        <v>100.937961142874</v>
      </c>
      <c r="U76" s="8">
        <v>100.74576370200199</v>
      </c>
      <c r="V76" s="8">
        <v>100.570567858914</v>
      </c>
      <c r="W76" s="8">
        <v>100.411069058302</v>
      </c>
    </row>
    <row r="77" spans="1:23" ht="12" x14ac:dyDescent="0.15">
      <c r="A77" s="1">
        <v>60</v>
      </c>
      <c r="B77" s="2" t="s">
        <v>296</v>
      </c>
      <c r="C77" s="5" t="s">
        <v>84</v>
      </c>
      <c r="D77" s="7"/>
      <c r="E77" s="7">
        <v>204</v>
      </c>
      <c r="F77" s="8">
        <v>99.326999999999998</v>
      </c>
      <c r="G77" s="8">
        <v>99.783000000000001</v>
      </c>
      <c r="H77" s="8">
        <v>100.10899999999999</v>
      </c>
      <c r="I77" s="8">
        <v>100.32</v>
      </c>
      <c r="J77" s="8">
        <v>100.42100000000001</v>
      </c>
      <c r="K77" s="8">
        <v>100.444</v>
      </c>
      <c r="L77" s="8">
        <v>100.407</v>
      </c>
      <c r="M77" s="8">
        <v>100.345</v>
      </c>
      <c r="N77" s="8">
        <v>100.249</v>
      </c>
      <c r="O77" s="8">
        <v>100.113</v>
      </c>
      <c r="P77" s="8">
        <v>99.944999999999993</v>
      </c>
      <c r="Q77" s="8">
        <v>99.744</v>
      </c>
      <c r="R77" s="8">
        <v>99.53</v>
      </c>
      <c r="S77" s="8">
        <v>99.296999999999997</v>
      </c>
      <c r="T77" s="8">
        <v>99.048000000000002</v>
      </c>
      <c r="U77" s="8">
        <v>98.793999999999997</v>
      </c>
      <c r="V77" s="8">
        <v>98.528999999999996</v>
      </c>
      <c r="W77" s="8">
        <v>98.27</v>
      </c>
    </row>
    <row r="78" spans="1:23" ht="12" x14ac:dyDescent="0.15">
      <c r="A78" s="1">
        <v>61</v>
      </c>
      <c r="B78" s="2" t="s">
        <v>296</v>
      </c>
      <c r="C78" s="5" t="s">
        <v>85</v>
      </c>
      <c r="D78" s="7"/>
      <c r="E78" s="7">
        <v>854</v>
      </c>
      <c r="F78" s="8">
        <v>99.195999999999998</v>
      </c>
      <c r="G78" s="8">
        <v>99.896000000000001</v>
      </c>
      <c r="H78" s="8">
        <v>100.449</v>
      </c>
      <c r="I78" s="8">
        <v>100.869</v>
      </c>
      <c r="J78" s="8">
        <v>101.164</v>
      </c>
      <c r="K78" s="8">
        <v>101.354</v>
      </c>
      <c r="L78" s="8">
        <v>101.45699999999999</v>
      </c>
      <c r="M78" s="8">
        <v>101.477</v>
      </c>
      <c r="N78" s="8">
        <v>101.444</v>
      </c>
      <c r="O78" s="8">
        <v>101.361</v>
      </c>
      <c r="P78" s="8">
        <v>101.245</v>
      </c>
      <c r="Q78" s="8">
        <v>101.10299999999999</v>
      </c>
      <c r="R78" s="8">
        <v>100.943</v>
      </c>
      <c r="S78" s="8">
        <v>100.76900000000001</v>
      </c>
      <c r="T78" s="8">
        <v>100.59699999999999</v>
      </c>
      <c r="U78" s="8">
        <v>100.429</v>
      </c>
      <c r="V78" s="8">
        <v>100.285</v>
      </c>
      <c r="W78" s="8">
        <v>100.163</v>
      </c>
    </row>
    <row r="79" spans="1:23" ht="12" x14ac:dyDescent="0.15">
      <c r="A79" s="1">
        <v>62</v>
      </c>
      <c r="B79" s="2" t="s">
        <v>296</v>
      </c>
      <c r="C79" s="5" t="s">
        <v>86</v>
      </c>
      <c r="D79" s="7"/>
      <c r="E79" s="7">
        <v>132</v>
      </c>
      <c r="F79" s="8">
        <v>99.186000000000007</v>
      </c>
      <c r="G79" s="8">
        <v>99.617000000000004</v>
      </c>
      <c r="H79" s="8">
        <v>99.936999999999998</v>
      </c>
      <c r="I79" s="8">
        <v>100.114</v>
      </c>
      <c r="J79" s="8">
        <v>100.157</v>
      </c>
      <c r="K79" s="8">
        <v>100.096</v>
      </c>
      <c r="L79" s="8">
        <v>99.988</v>
      </c>
      <c r="M79" s="8">
        <v>99.853999999999999</v>
      </c>
      <c r="N79" s="8">
        <v>99.677000000000007</v>
      </c>
      <c r="O79" s="8">
        <v>99.453999999999994</v>
      </c>
      <c r="P79" s="8">
        <v>99.227999999999994</v>
      </c>
      <c r="Q79" s="8">
        <v>99.073999999999998</v>
      </c>
      <c r="R79" s="8">
        <v>99.061000000000007</v>
      </c>
      <c r="S79" s="8">
        <v>99.224999999999994</v>
      </c>
      <c r="T79" s="8">
        <v>99.518000000000001</v>
      </c>
      <c r="U79" s="8">
        <v>99.864999999999995</v>
      </c>
      <c r="V79" s="8">
        <v>100.172</v>
      </c>
      <c r="W79" s="8">
        <v>100.40300000000001</v>
      </c>
    </row>
    <row r="80" spans="1:23" ht="12" x14ac:dyDescent="0.15">
      <c r="A80" s="1">
        <v>63</v>
      </c>
      <c r="B80" s="2" t="s">
        <v>296</v>
      </c>
      <c r="C80" s="5" t="s">
        <v>87</v>
      </c>
      <c r="D80" s="7"/>
      <c r="E80" s="7">
        <v>384</v>
      </c>
      <c r="F80" s="8">
        <v>103.063</v>
      </c>
      <c r="G80" s="8">
        <v>102.12</v>
      </c>
      <c r="H80" s="8">
        <v>101.357</v>
      </c>
      <c r="I80" s="8">
        <v>100.753</v>
      </c>
      <c r="J80" s="8">
        <v>100.28</v>
      </c>
      <c r="K80" s="8">
        <v>99.912999999999997</v>
      </c>
      <c r="L80" s="8">
        <v>99.623999999999995</v>
      </c>
      <c r="M80" s="8">
        <v>99.388000000000005</v>
      </c>
      <c r="N80" s="8">
        <v>99.185000000000002</v>
      </c>
      <c r="O80" s="8">
        <v>99.003</v>
      </c>
      <c r="P80" s="8">
        <v>98.834999999999994</v>
      </c>
      <c r="Q80" s="8">
        <v>98.661000000000001</v>
      </c>
      <c r="R80" s="8">
        <v>98.478999999999999</v>
      </c>
      <c r="S80" s="8">
        <v>98.289000000000001</v>
      </c>
      <c r="T80" s="8">
        <v>98.088999999999999</v>
      </c>
      <c r="U80" s="8">
        <v>97.891000000000005</v>
      </c>
      <c r="V80" s="8">
        <v>97.683000000000007</v>
      </c>
      <c r="W80" s="8">
        <v>97.474999999999994</v>
      </c>
    </row>
    <row r="81" spans="1:23" ht="12" x14ac:dyDescent="0.15">
      <c r="A81" s="1">
        <v>64</v>
      </c>
      <c r="B81" s="2" t="s">
        <v>296</v>
      </c>
      <c r="C81" s="5" t="s">
        <v>88</v>
      </c>
      <c r="D81" s="7"/>
      <c r="E81" s="7">
        <v>270</v>
      </c>
      <c r="F81" s="8">
        <v>98.03</v>
      </c>
      <c r="G81" s="8">
        <v>98.022000000000006</v>
      </c>
      <c r="H81" s="8">
        <v>98.052999999999997</v>
      </c>
      <c r="I81" s="8">
        <v>98.106999999999999</v>
      </c>
      <c r="J81" s="8">
        <v>98.161000000000001</v>
      </c>
      <c r="K81" s="8">
        <v>98.215999999999994</v>
      </c>
      <c r="L81" s="8">
        <v>98.254000000000005</v>
      </c>
      <c r="M81" s="8">
        <v>98.260999999999996</v>
      </c>
      <c r="N81" s="8">
        <v>98.23</v>
      </c>
      <c r="O81" s="8">
        <v>98.149000000000001</v>
      </c>
      <c r="P81" s="8">
        <v>98.016000000000005</v>
      </c>
      <c r="Q81" s="8">
        <v>97.831000000000003</v>
      </c>
      <c r="R81" s="8">
        <v>97.602000000000004</v>
      </c>
      <c r="S81" s="8">
        <v>97.341999999999999</v>
      </c>
      <c r="T81" s="8">
        <v>97.054000000000002</v>
      </c>
      <c r="U81" s="8">
        <v>96.756</v>
      </c>
      <c r="V81" s="8">
        <v>96.454999999999998</v>
      </c>
      <c r="W81" s="8">
        <v>96.164000000000001</v>
      </c>
    </row>
    <row r="82" spans="1:23" ht="12" x14ac:dyDescent="0.15">
      <c r="A82" s="1">
        <v>65</v>
      </c>
      <c r="B82" s="2" t="s">
        <v>296</v>
      </c>
      <c r="C82" s="5" t="s">
        <v>89</v>
      </c>
      <c r="D82" s="7"/>
      <c r="E82" s="7">
        <v>288</v>
      </c>
      <c r="F82" s="8">
        <v>99.025999999999996</v>
      </c>
      <c r="G82" s="8">
        <v>99.617999999999995</v>
      </c>
      <c r="H82" s="8">
        <v>100.03</v>
      </c>
      <c r="I82" s="8">
        <v>100.32899999999999</v>
      </c>
      <c r="J82" s="8">
        <v>100.559</v>
      </c>
      <c r="K82" s="8">
        <v>100.738</v>
      </c>
      <c r="L82" s="8">
        <v>100.871</v>
      </c>
      <c r="M82" s="8">
        <v>100.961</v>
      </c>
      <c r="N82" s="8">
        <v>101.015</v>
      </c>
      <c r="O82" s="8">
        <v>101.021</v>
      </c>
      <c r="P82" s="8">
        <v>100.971</v>
      </c>
      <c r="Q82" s="8">
        <v>100.874</v>
      </c>
      <c r="R82" s="8">
        <v>100.718</v>
      </c>
      <c r="S82" s="8">
        <v>100.53100000000001</v>
      </c>
      <c r="T82" s="8">
        <v>100.336</v>
      </c>
      <c r="U82" s="8">
        <v>100.158</v>
      </c>
      <c r="V82" s="8">
        <v>99.994</v>
      </c>
      <c r="W82" s="8">
        <v>99.882999999999996</v>
      </c>
    </row>
    <row r="83" spans="1:23" ht="12" x14ac:dyDescent="0.15">
      <c r="A83" s="1">
        <v>66</v>
      </c>
      <c r="B83" s="2" t="s">
        <v>296</v>
      </c>
      <c r="C83" s="5" t="s">
        <v>90</v>
      </c>
      <c r="D83" s="7"/>
      <c r="E83" s="7">
        <v>324</v>
      </c>
      <c r="F83" s="8">
        <v>100.45099999999999</v>
      </c>
      <c r="G83" s="8">
        <v>100.688</v>
      </c>
      <c r="H83" s="8">
        <v>100.842</v>
      </c>
      <c r="I83" s="8">
        <v>100.944</v>
      </c>
      <c r="J83" s="8">
        <v>100.983</v>
      </c>
      <c r="K83" s="8">
        <v>100.96599999999999</v>
      </c>
      <c r="L83" s="8">
        <v>100.896</v>
      </c>
      <c r="M83" s="8">
        <v>100.79</v>
      </c>
      <c r="N83" s="8">
        <v>100.63800000000001</v>
      </c>
      <c r="O83" s="8">
        <v>100.458</v>
      </c>
      <c r="P83" s="8">
        <v>100.264</v>
      </c>
      <c r="Q83" s="8">
        <v>100.07899999999999</v>
      </c>
      <c r="R83" s="8">
        <v>99.905000000000001</v>
      </c>
      <c r="S83" s="8">
        <v>99.762</v>
      </c>
      <c r="T83" s="8">
        <v>99.65</v>
      </c>
      <c r="U83" s="8">
        <v>99.563999999999993</v>
      </c>
      <c r="V83" s="8">
        <v>99.515000000000001</v>
      </c>
      <c r="W83" s="8">
        <v>99.503</v>
      </c>
    </row>
    <row r="84" spans="1:23" ht="12" x14ac:dyDescent="0.15">
      <c r="A84" s="1">
        <v>67</v>
      </c>
      <c r="B84" s="2" t="s">
        <v>296</v>
      </c>
      <c r="C84" s="5" t="s">
        <v>91</v>
      </c>
      <c r="D84" s="7"/>
      <c r="E84" s="7">
        <v>624</v>
      </c>
      <c r="F84" s="8">
        <v>96.683000000000007</v>
      </c>
      <c r="G84" s="8">
        <v>97.128</v>
      </c>
      <c r="H84" s="8">
        <v>97.477000000000004</v>
      </c>
      <c r="I84" s="8">
        <v>97.738</v>
      </c>
      <c r="J84" s="8">
        <v>97.915000000000006</v>
      </c>
      <c r="K84" s="8">
        <v>98.022000000000006</v>
      </c>
      <c r="L84" s="8">
        <v>98.064999999999998</v>
      </c>
      <c r="M84" s="8">
        <v>98.072999999999993</v>
      </c>
      <c r="N84" s="8">
        <v>98.045000000000002</v>
      </c>
      <c r="O84" s="8">
        <v>97.988</v>
      </c>
      <c r="P84" s="8">
        <v>97.897000000000006</v>
      </c>
      <c r="Q84" s="8">
        <v>97.774000000000001</v>
      </c>
      <c r="R84" s="8">
        <v>97.626999999999995</v>
      </c>
      <c r="S84" s="8">
        <v>97.442999999999998</v>
      </c>
      <c r="T84" s="8">
        <v>97.26</v>
      </c>
      <c r="U84" s="8">
        <v>97.099000000000004</v>
      </c>
      <c r="V84" s="8">
        <v>96.96</v>
      </c>
      <c r="W84" s="8">
        <v>96.869</v>
      </c>
    </row>
    <row r="85" spans="1:23" ht="12" x14ac:dyDescent="0.15">
      <c r="A85" s="1">
        <v>68</v>
      </c>
      <c r="B85" s="2" t="s">
        <v>296</v>
      </c>
      <c r="C85" s="5" t="s">
        <v>92</v>
      </c>
      <c r="D85" s="7"/>
      <c r="E85" s="7">
        <v>430</v>
      </c>
      <c r="F85" s="8">
        <v>101.65600000000001</v>
      </c>
      <c r="G85" s="8">
        <v>102.068</v>
      </c>
      <c r="H85" s="8">
        <v>102.38800000000001</v>
      </c>
      <c r="I85" s="8">
        <v>102.637</v>
      </c>
      <c r="J85" s="8">
        <v>102.80500000000001</v>
      </c>
      <c r="K85" s="8">
        <v>102.9</v>
      </c>
      <c r="L85" s="8">
        <v>102.93899999999999</v>
      </c>
      <c r="M85" s="8">
        <v>102.92100000000001</v>
      </c>
      <c r="N85" s="8">
        <v>102.855</v>
      </c>
      <c r="O85" s="8">
        <v>102.773</v>
      </c>
      <c r="P85" s="8">
        <v>102.685</v>
      </c>
      <c r="Q85" s="8">
        <v>102.604</v>
      </c>
      <c r="R85" s="8">
        <v>102.536</v>
      </c>
      <c r="S85" s="8">
        <v>102.48099999999999</v>
      </c>
      <c r="T85" s="8">
        <v>102.447</v>
      </c>
      <c r="U85" s="8">
        <v>102.43899999999999</v>
      </c>
      <c r="V85" s="8">
        <v>102.461</v>
      </c>
      <c r="W85" s="8">
        <v>102.523</v>
      </c>
    </row>
    <row r="86" spans="1:23" ht="12" x14ac:dyDescent="0.15">
      <c r="A86" s="1">
        <v>69</v>
      </c>
      <c r="B86" s="2" t="s">
        <v>296</v>
      </c>
      <c r="C86" s="5" t="s">
        <v>93</v>
      </c>
      <c r="D86" s="7"/>
      <c r="E86" s="7">
        <v>466</v>
      </c>
      <c r="F86" s="8">
        <v>100.039</v>
      </c>
      <c r="G86" s="8">
        <v>100.429</v>
      </c>
      <c r="H86" s="8">
        <v>100.762</v>
      </c>
      <c r="I86" s="8">
        <v>101.026</v>
      </c>
      <c r="J86" s="8">
        <v>101.215</v>
      </c>
      <c r="K86" s="8">
        <v>101.337</v>
      </c>
      <c r="L86" s="8">
        <v>101.396</v>
      </c>
      <c r="M86" s="8">
        <v>101.40600000000001</v>
      </c>
      <c r="N86" s="8">
        <v>101.373</v>
      </c>
      <c r="O86" s="8">
        <v>101.307</v>
      </c>
      <c r="P86" s="8">
        <v>101.211</v>
      </c>
      <c r="Q86" s="8">
        <v>101.077</v>
      </c>
      <c r="R86" s="8">
        <v>100.917</v>
      </c>
      <c r="S86" s="8">
        <v>100.73099999999999</v>
      </c>
      <c r="T86" s="8">
        <v>100.53400000000001</v>
      </c>
      <c r="U86" s="8">
        <v>100.331</v>
      </c>
      <c r="V86" s="8">
        <v>100.127</v>
      </c>
      <c r="W86" s="8">
        <v>99.94</v>
      </c>
    </row>
    <row r="87" spans="1:23" ht="12" x14ac:dyDescent="0.15">
      <c r="A87" s="1">
        <v>70</v>
      </c>
      <c r="B87" s="2" t="s">
        <v>296</v>
      </c>
      <c r="C87" s="5" t="s">
        <v>94</v>
      </c>
      <c r="D87" s="7"/>
      <c r="E87" s="7">
        <v>478</v>
      </c>
      <c r="F87" s="8">
        <v>101.447</v>
      </c>
      <c r="G87" s="8">
        <v>101.80200000000001</v>
      </c>
      <c r="H87" s="8">
        <v>101.99</v>
      </c>
      <c r="I87" s="8">
        <v>102.039</v>
      </c>
      <c r="J87" s="8">
        <v>101.992</v>
      </c>
      <c r="K87" s="8">
        <v>101.877</v>
      </c>
      <c r="L87" s="8">
        <v>101.718</v>
      </c>
      <c r="M87" s="8">
        <v>101.53100000000001</v>
      </c>
      <c r="N87" s="8">
        <v>101.319</v>
      </c>
      <c r="O87" s="8">
        <v>101.08499999999999</v>
      </c>
      <c r="P87" s="8">
        <v>100.831</v>
      </c>
      <c r="Q87" s="8">
        <v>100.571</v>
      </c>
      <c r="R87" s="8">
        <v>100.307</v>
      </c>
      <c r="S87" s="8">
        <v>100.027</v>
      </c>
      <c r="T87" s="8">
        <v>99.742000000000004</v>
      </c>
      <c r="U87" s="8">
        <v>99.448999999999998</v>
      </c>
      <c r="V87" s="8">
        <v>99.164000000000001</v>
      </c>
      <c r="W87" s="8">
        <v>98.882000000000005</v>
      </c>
    </row>
    <row r="88" spans="1:23" ht="12" x14ac:dyDescent="0.15">
      <c r="A88" s="1">
        <v>71</v>
      </c>
      <c r="B88" s="2" t="s">
        <v>296</v>
      </c>
      <c r="C88" s="5" t="s">
        <v>95</v>
      </c>
      <c r="D88" s="7"/>
      <c r="E88" s="7">
        <v>562</v>
      </c>
      <c r="F88" s="8">
        <v>100.387</v>
      </c>
      <c r="G88" s="8">
        <v>100.883</v>
      </c>
      <c r="H88" s="8">
        <v>101.26900000000001</v>
      </c>
      <c r="I88" s="8">
        <v>101.54</v>
      </c>
      <c r="J88" s="8">
        <v>101.71599999999999</v>
      </c>
      <c r="K88" s="8">
        <v>101.857</v>
      </c>
      <c r="L88" s="8">
        <v>101.99</v>
      </c>
      <c r="M88" s="8">
        <v>102.11</v>
      </c>
      <c r="N88" s="8">
        <v>102.20699999999999</v>
      </c>
      <c r="O88" s="8">
        <v>102.261</v>
      </c>
      <c r="P88" s="8">
        <v>102.268</v>
      </c>
      <c r="Q88" s="8">
        <v>102.22799999999999</v>
      </c>
      <c r="R88" s="8">
        <v>102.139</v>
      </c>
      <c r="S88" s="8">
        <v>102.01300000000001</v>
      </c>
      <c r="T88" s="8">
        <v>101.85899999999999</v>
      </c>
      <c r="U88" s="8">
        <v>101.688</v>
      </c>
      <c r="V88" s="8">
        <v>101.52</v>
      </c>
      <c r="W88" s="8">
        <v>101.371</v>
      </c>
    </row>
    <row r="89" spans="1:23" ht="12" x14ac:dyDescent="0.15">
      <c r="A89" s="1">
        <v>72</v>
      </c>
      <c r="B89" s="2" t="s">
        <v>296</v>
      </c>
      <c r="C89" s="5" t="s">
        <v>96</v>
      </c>
      <c r="D89" s="7"/>
      <c r="E89" s="7">
        <v>566</v>
      </c>
      <c r="F89" s="8">
        <v>102.63500000000001</v>
      </c>
      <c r="G89" s="8">
        <v>102.86799999999999</v>
      </c>
      <c r="H89" s="8">
        <v>103.01900000000001</v>
      </c>
      <c r="I89" s="8">
        <v>103.10299999999999</v>
      </c>
      <c r="J89" s="8">
        <v>103.145</v>
      </c>
      <c r="K89" s="8">
        <v>103.145</v>
      </c>
      <c r="L89" s="8">
        <v>103.114</v>
      </c>
      <c r="M89" s="8">
        <v>103.04900000000001</v>
      </c>
      <c r="N89" s="8">
        <v>102.958</v>
      </c>
      <c r="O89" s="8">
        <v>102.83</v>
      </c>
      <c r="P89" s="8">
        <v>102.675</v>
      </c>
      <c r="Q89" s="8">
        <v>102.498</v>
      </c>
      <c r="R89" s="8">
        <v>102.29600000000001</v>
      </c>
      <c r="S89" s="8">
        <v>102.07299999999999</v>
      </c>
      <c r="T89" s="8">
        <v>101.837</v>
      </c>
      <c r="U89" s="8">
        <v>101.60299999999999</v>
      </c>
      <c r="V89" s="8">
        <v>101.39700000000001</v>
      </c>
      <c r="W89" s="8">
        <v>101.205</v>
      </c>
    </row>
    <row r="90" spans="1:23" ht="12" x14ac:dyDescent="0.15">
      <c r="A90" s="1">
        <v>73</v>
      </c>
      <c r="B90" s="2" t="s">
        <v>296</v>
      </c>
      <c r="C90" s="5" t="s">
        <v>97</v>
      </c>
      <c r="D90" s="7"/>
      <c r="E90" s="7">
        <v>686</v>
      </c>
      <c r="F90" s="8">
        <v>96.393000000000001</v>
      </c>
      <c r="G90" s="8">
        <v>96.87</v>
      </c>
      <c r="H90" s="8">
        <v>97.305999999999997</v>
      </c>
      <c r="I90" s="8">
        <v>97.694999999999993</v>
      </c>
      <c r="J90" s="8">
        <v>98.027000000000001</v>
      </c>
      <c r="K90" s="8">
        <v>98.307000000000002</v>
      </c>
      <c r="L90" s="8">
        <v>98.533000000000001</v>
      </c>
      <c r="M90" s="8">
        <v>98.715000000000003</v>
      </c>
      <c r="N90" s="8">
        <v>98.867999999999995</v>
      </c>
      <c r="O90" s="8">
        <v>99.004000000000005</v>
      </c>
      <c r="P90" s="8">
        <v>99.120999999999995</v>
      </c>
      <c r="Q90" s="8">
        <v>99.23</v>
      </c>
      <c r="R90" s="8">
        <v>99.337999999999994</v>
      </c>
      <c r="S90" s="8">
        <v>99.441000000000003</v>
      </c>
      <c r="T90" s="8">
        <v>99.55</v>
      </c>
      <c r="U90" s="8">
        <v>99.674000000000007</v>
      </c>
      <c r="V90" s="8">
        <v>99.811000000000007</v>
      </c>
      <c r="W90" s="8">
        <v>99.971999999999994</v>
      </c>
    </row>
    <row r="91" spans="1:23" ht="12" x14ac:dyDescent="0.15">
      <c r="A91" s="1">
        <v>74</v>
      </c>
      <c r="B91" s="2" t="s">
        <v>296</v>
      </c>
      <c r="C91" s="5" t="s">
        <v>98</v>
      </c>
      <c r="D91" s="7"/>
      <c r="E91" s="7">
        <v>694</v>
      </c>
      <c r="F91" s="8">
        <v>97.978999999999999</v>
      </c>
      <c r="G91" s="8">
        <v>98.287999999999997</v>
      </c>
      <c r="H91" s="8">
        <v>98.515000000000001</v>
      </c>
      <c r="I91" s="8">
        <v>98.652000000000001</v>
      </c>
      <c r="J91" s="8">
        <v>98.721999999999994</v>
      </c>
      <c r="K91" s="8">
        <v>98.73</v>
      </c>
      <c r="L91" s="8">
        <v>98.69</v>
      </c>
      <c r="M91" s="8">
        <v>98.602999999999994</v>
      </c>
      <c r="N91" s="8">
        <v>98.474000000000004</v>
      </c>
      <c r="O91" s="8">
        <v>98.32</v>
      </c>
      <c r="P91" s="8">
        <v>98.144999999999996</v>
      </c>
      <c r="Q91" s="8">
        <v>97.95</v>
      </c>
      <c r="R91" s="8">
        <v>97.739000000000004</v>
      </c>
      <c r="S91" s="8">
        <v>97.498999999999995</v>
      </c>
      <c r="T91" s="8">
        <v>97.224000000000004</v>
      </c>
      <c r="U91" s="8">
        <v>96.927000000000007</v>
      </c>
      <c r="V91" s="8">
        <v>96.61</v>
      </c>
      <c r="W91" s="8">
        <v>96.290999999999997</v>
      </c>
    </row>
    <row r="92" spans="1:23" ht="12" x14ac:dyDescent="0.15">
      <c r="A92" s="1">
        <v>75</v>
      </c>
      <c r="B92" s="2" t="s">
        <v>296</v>
      </c>
      <c r="C92" s="5" t="s">
        <v>99</v>
      </c>
      <c r="D92" s="7"/>
      <c r="E92" s="7">
        <v>768</v>
      </c>
      <c r="F92" s="8">
        <v>99.317999999999998</v>
      </c>
      <c r="G92" s="8">
        <v>99.513999999999996</v>
      </c>
      <c r="H92" s="8">
        <v>99.626999999999995</v>
      </c>
      <c r="I92" s="8">
        <v>99.679000000000002</v>
      </c>
      <c r="J92" s="8">
        <v>99.665999999999997</v>
      </c>
      <c r="K92" s="8">
        <v>99.606999999999999</v>
      </c>
      <c r="L92" s="8">
        <v>99.506</v>
      </c>
      <c r="M92" s="8">
        <v>99.375</v>
      </c>
      <c r="N92" s="8">
        <v>99.212999999999994</v>
      </c>
      <c r="O92" s="8">
        <v>99.028999999999996</v>
      </c>
      <c r="P92" s="8">
        <v>98.816000000000003</v>
      </c>
      <c r="Q92" s="8">
        <v>98.576999999999998</v>
      </c>
      <c r="R92" s="8">
        <v>98.314999999999998</v>
      </c>
      <c r="S92" s="8">
        <v>98.037000000000006</v>
      </c>
      <c r="T92" s="8">
        <v>97.745999999999995</v>
      </c>
      <c r="U92" s="8">
        <v>97.444999999999993</v>
      </c>
      <c r="V92" s="8">
        <v>97.141000000000005</v>
      </c>
      <c r="W92" s="8">
        <v>96.828000000000003</v>
      </c>
    </row>
    <row r="93" spans="1:23" ht="12" x14ac:dyDescent="0.15">
      <c r="A93" s="1">
        <v>76</v>
      </c>
      <c r="B93" s="2" t="s">
        <v>296</v>
      </c>
      <c r="C93" s="3" t="s">
        <v>263</v>
      </c>
      <c r="D93" s="7"/>
      <c r="E93" s="7">
        <v>935</v>
      </c>
      <c r="F93" s="8">
        <v>104.785338909662</v>
      </c>
      <c r="G93" s="8">
        <v>104.768619287276</v>
      </c>
      <c r="H93" s="8">
        <v>104.611106265111</v>
      </c>
      <c r="I93" s="8">
        <v>104.398848558314</v>
      </c>
      <c r="J93" s="8">
        <v>104.149677974513</v>
      </c>
      <c r="K93" s="8">
        <v>103.899228031069</v>
      </c>
      <c r="L93" s="8">
        <v>103.676697609103</v>
      </c>
      <c r="M93" s="8">
        <v>103.51317100947701</v>
      </c>
      <c r="N93" s="8">
        <v>103.41273406897</v>
      </c>
      <c r="O93" s="8">
        <v>103.356893093492</v>
      </c>
      <c r="P93" s="8">
        <v>103.345583345299</v>
      </c>
      <c r="Q93" s="8">
        <v>103.35759530424799</v>
      </c>
      <c r="R93" s="8">
        <v>103.381916131446</v>
      </c>
      <c r="S93" s="8">
        <v>103.39710365115501</v>
      </c>
      <c r="T93" s="8">
        <v>103.39852878248399</v>
      </c>
      <c r="U93" s="8">
        <v>103.389095973949</v>
      </c>
      <c r="V93" s="8">
        <v>103.363641147059</v>
      </c>
      <c r="W93" s="8">
        <v>103.33969057434901</v>
      </c>
    </row>
    <row r="94" spans="1:23" ht="12" x14ac:dyDescent="0.15">
      <c r="A94" s="1">
        <v>77</v>
      </c>
      <c r="B94" s="2" t="s">
        <v>296</v>
      </c>
      <c r="C94" s="6" t="s">
        <v>100</v>
      </c>
      <c r="D94" s="7"/>
      <c r="E94" s="7">
        <v>906</v>
      </c>
      <c r="F94" s="8">
        <v>104.81962448425899</v>
      </c>
      <c r="G94" s="8">
        <v>104.898212064891</v>
      </c>
      <c r="H94" s="8">
        <v>104.893508389215</v>
      </c>
      <c r="I94" s="8">
        <v>104.833702872232</v>
      </c>
      <c r="J94" s="8">
        <v>104.753144347313</v>
      </c>
      <c r="K94" s="8">
        <v>104.71818085110201</v>
      </c>
      <c r="L94" s="8">
        <v>104.768887286241</v>
      </c>
      <c r="M94" s="8">
        <v>104.93388450888401</v>
      </c>
      <c r="N94" s="8">
        <v>105.219195000087</v>
      </c>
      <c r="O94" s="8">
        <v>105.573907456051</v>
      </c>
      <c r="P94" s="8">
        <v>105.979643286643</v>
      </c>
      <c r="Q94" s="8">
        <v>106.375541863834</v>
      </c>
      <c r="R94" s="8">
        <v>106.69535351000999</v>
      </c>
      <c r="S94" s="8">
        <v>106.876829805771</v>
      </c>
      <c r="T94" s="8">
        <v>106.935194751086</v>
      </c>
      <c r="U94" s="8">
        <v>106.866250980122</v>
      </c>
      <c r="V94" s="8">
        <v>106.659640103876</v>
      </c>
      <c r="W94" s="8">
        <v>106.37415457717</v>
      </c>
    </row>
    <row r="95" spans="1:23" ht="12" x14ac:dyDescent="0.15">
      <c r="A95" s="1">
        <v>78</v>
      </c>
      <c r="B95" s="2" t="s">
        <v>296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106.389</v>
      </c>
      <c r="H95" s="8">
        <v>106.399</v>
      </c>
      <c r="I95" s="8">
        <v>106.342</v>
      </c>
      <c r="J95" s="8">
        <v>106.26600000000001</v>
      </c>
      <c r="K95" s="8">
        <v>106.238</v>
      </c>
      <c r="L95" s="8">
        <v>106.29300000000001</v>
      </c>
      <c r="M95" s="8">
        <v>106.468</v>
      </c>
      <c r="N95" s="8">
        <v>106.78</v>
      </c>
      <c r="O95" s="8">
        <v>107.16200000000001</v>
      </c>
      <c r="P95" s="8">
        <v>107.583</v>
      </c>
      <c r="Q95" s="8">
        <v>107.965</v>
      </c>
      <c r="R95" s="8">
        <v>108.24</v>
      </c>
      <c r="S95" s="8">
        <v>108.358</v>
      </c>
      <c r="T95" s="8">
        <v>108.34399999999999</v>
      </c>
      <c r="U95" s="8">
        <v>108.196</v>
      </c>
      <c r="V95" s="8">
        <v>107.895</v>
      </c>
      <c r="W95" s="8">
        <v>107.514</v>
      </c>
    </row>
    <row r="96" spans="1:23" ht="12" x14ac:dyDescent="0.15">
      <c r="A96" s="1">
        <v>79</v>
      </c>
      <c r="B96" s="2" t="s">
        <v>296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84.331000000000003</v>
      </c>
      <c r="H96" s="8">
        <v>83.716999999999999</v>
      </c>
      <c r="I96" s="8">
        <v>84.022999999999996</v>
      </c>
      <c r="J96" s="8">
        <v>84.081000000000003</v>
      </c>
      <c r="K96" s="8">
        <v>84.028999999999996</v>
      </c>
      <c r="L96" s="8">
        <v>84.122</v>
      </c>
      <c r="M96" s="8">
        <v>84.692999999999998</v>
      </c>
      <c r="N96" s="8">
        <v>85.834000000000003</v>
      </c>
      <c r="O96" s="8">
        <v>87.474999999999994</v>
      </c>
      <c r="P96" s="8">
        <v>89.418000000000006</v>
      </c>
      <c r="Q96" s="8">
        <v>91.430999999999997</v>
      </c>
      <c r="R96" s="8">
        <v>93.445999999999998</v>
      </c>
      <c r="S96" s="8">
        <v>95.432000000000002</v>
      </c>
      <c r="T96" s="8">
        <v>97.284999999999997</v>
      </c>
      <c r="U96" s="8">
        <v>98.813000000000002</v>
      </c>
      <c r="V96" s="8">
        <v>99.941999999999993</v>
      </c>
      <c r="W96" s="8">
        <v>100.605</v>
      </c>
    </row>
    <row r="97" spans="1:23" ht="12" x14ac:dyDescent="0.15">
      <c r="A97" s="1">
        <v>80</v>
      </c>
      <c r="B97" s="2" t="s">
        <v>296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92.71</v>
      </c>
      <c r="H97" s="8">
        <v>93.043999999999997</v>
      </c>
      <c r="I97" s="8">
        <v>93.105999999999995</v>
      </c>
      <c r="J97" s="8">
        <v>92.912999999999997</v>
      </c>
      <c r="K97" s="8">
        <v>92.637</v>
      </c>
      <c r="L97" s="8">
        <v>92.525000000000006</v>
      </c>
      <c r="M97" s="8">
        <v>92.784000000000006</v>
      </c>
      <c r="N97" s="8">
        <v>93.441999999999993</v>
      </c>
      <c r="O97" s="8">
        <v>94.37</v>
      </c>
      <c r="P97" s="8">
        <v>95.338999999999999</v>
      </c>
      <c r="Q97" s="8">
        <v>96.114999999999995</v>
      </c>
      <c r="R97" s="8">
        <v>96.694000000000003</v>
      </c>
      <c r="S97" s="8">
        <v>97.183000000000007</v>
      </c>
      <c r="T97" s="8">
        <v>97.86</v>
      </c>
      <c r="U97" s="8">
        <v>98.644999999999996</v>
      </c>
      <c r="V97" s="8">
        <v>99.244</v>
      </c>
      <c r="W97" s="8">
        <v>99.576999999999998</v>
      </c>
    </row>
    <row r="98" spans="1:23" ht="12" x14ac:dyDescent="0.15">
      <c r="A98" s="1">
        <v>81</v>
      </c>
      <c r="B98" s="2" t="s">
        <v>296</v>
      </c>
      <c r="C98" s="5" t="s">
        <v>104</v>
      </c>
      <c r="D98" s="7"/>
      <c r="E98" s="7">
        <v>158</v>
      </c>
      <c r="F98" s="8">
        <v>100.06699999999999</v>
      </c>
      <c r="G98" s="8">
        <v>99.081999999999994</v>
      </c>
      <c r="H98" s="8">
        <v>98.37</v>
      </c>
      <c r="I98" s="8">
        <v>97.878</v>
      </c>
      <c r="J98" s="8">
        <v>97.542000000000002</v>
      </c>
      <c r="K98" s="8">
        <v>97.31</v>
      </c>
      <c r="L98" s="8">
        <v>97.174000000000007</v>
      </c>
      <c r="M98" s="8">
        <v>97.165999999999997</v>
      </c>
      <c r="N98" s="8">
        <v>97.316000000000003</v>
      </c>
      <c r="O98" s="8">
        <v>97.573999999999998</v>
      </c>
      <c r="P98" s="8">
        <v>97.897000000000006</v>
      </c>
      <c r="Q98" s="8">
        <v>98.23</v>
      </c>
      <c r="R98" s="8">
        <v>98.570999999999998</v>
      </c>
      <c r="S98" s="8">
        <v>98.921000000000006</v>
      </c>
      <c r="T98" s="8">
        <v>99.256</v>
      </c>
      <c r="U98" s="8">
        <v>99.554000000000002</v>
      </c>
      <c r="V98" s="8">
        <v>99.843999999999994</v>
      </c>
      <c r="W98" s="8">
        <v>100.095</v>
      </c>
    </row>
    <row r="99" spans="1:23" ht="12" x14ac:dyDescent="0.15">
      <c r="A99" s="1">
        <v>82</v>
      </c>
      <c r="B99" s="2" t="s">
        <v>296</v>
      </c>
      <c r="C99" s="5" t="s">
        <v>105</v>
      </c>
      <c r="D99" s="7"/>
      <c r="E99" s="7">
        <v>408</v>
      </c>
      <c r="F99" s="8">
        <v>95.704999999999998</v>
      </c>
      <c r="G99" s="8">
        <v>95.831000000000003</v>
      </c>
      <c r="H99" s="8">
        <v>95.917000000000002</v>
      </c>
      <c r="I99" s="8">
        <v>95.957999999999998</v>
      </c>
      <c r="J99" s="8">
        <v>95.83</v>
      </c>
      <c r="K99" s="8">
        <v>95.59</v>
      </c>
      <c r="L99" s="8">
        <v>95.447000000000003</v>
      </c>
      <c r="M99" s="8">
        <v>95.573999999999998</v>
      </c>
      <c r="N99" s="8">
        <v>95.983000000000004</v>
      </c>
      <c r="O99" s="8">
        <v>96.593999999999994</v>
      </c>
      <c r="P99" s="8">
        <v>97.231999999999999</v>
      </c>
      <c r="Q99" s="8">
        <v>97.820999999999998</v>
      </c>
      <c r="R99" s="8">
        <v>98.349000000000004</v>
      </c>
      <c r="S99" s="8">
        <v>98.891999999999996</v>
      </c>
      <c r="T99" s="8">
        <v>99.462999999999994</v>
      </c>
      <c r="U99" s="8">
        <v>99.994</v>
      </c>
      <c r="V99" s="8">
        <v>100.425</v>
      </c>
      <c r="W99" s="8">
        <v>100.729</v>
      </c>
    </row>
    <row r="100" spans="1:23" ht="12" x14ac:dyDescent="0.15">
      <c r="A100" s="1">
        <v>83</v>
      </c>
      <c r="B100" s="2" t="s">
        <v>296</v>
      </c>
      <c r="C100" s="5" t="s">
        <v>106</v>
      </c>
      <c r="D100" s="7"/>
      <c r="E100" s="7">
        <v>392</v>
      </c>
      <c r="F100" s="8">
        <v>95.534000000000006</v>
      </c>
      <c r="G100" s="8">
        <v>95.364999999999995</v>
      </c>
      <c r="H100" s="8">
        <v>95.228999999999999</v>
      </c>
      <c r="I100" s="8">
        <v>95.123000000000005</v>
      </c>
      <c r="J100" s="8">
        <v>95.069000000000003</v>
      </c>
      <c r="K100" s="8">
        <v>95.150999999999996</v>
      </c>
      <c r="L100" s="8">
        <v>95.394000000000005</v>
      </c>
      <c r="M100" s="8">
        <v>95.668999999999997</v>
      </c>
      <c r="N100" s="8">
        <v>95.808000000000007</v>
      </c>
      <c r="O100" s="8">
        <v>95.875</v>
      </c>
      <c r="P100" s="8">
        <v>96.063999999999993</v>
      </c>
      <c r="Q100" s="8">
        <v>96.491</v>
      </c>
      <c r="R100" s="8">
        <v>97.122</v>
      </c>
      <c r="S100" s="8">
        <v>97.712999999999994</v>
      </c>
      <c r="T100" s="8">
        <v>98.197999999999993</v>
      </c>
      <c r="U100" s="8">
        <v>98.561000000000007</v>
      </c>
      <c r="V100" s="8">
        <v>98.831000000000003</v>
      </c>
      <c r="W100" s="8">
        <v>99.04</v>
      </c>
    </row>
    <row r="101" spans="1:23" ht="12" x14ac:dyDescent="0.15">
      <c r="A101" s="1">
        <v>84</v>
      </c>
      <c r="B101" s="2" t="s">
        <v>296</v>
      </c>
      <c r="C101" s="5" t="s">
        <v>107</v>
      </c>
      <c r="D101" s="7"/>
      <c r="E101" s="7">
        <v>496</v>
      </c>
      <c r="F101" s="8">
        <v>98.070999999999998</v>
      </c>
      <c r="G101" s="8">
        <v>97.643000000000001</v>
      </c>
      <c r="H101" s="8">
        <v>97.174000000000007</v>
      </c>
      <c r="I101" s="8">
        <v>96.676000000000002</v>
      </c>
      <c r="J101" s="8">
        <v>96.188000000000002</v>
      </c>
      <c r="K101" s="8">
        <v>95.78</v>
      </c>
      <c r="L101" s="8">
        <v>95.53</v>
      </c>
      <c r="M101" s="8">
        <v>95.495000000000005</v>
      </c>
      <c r="N101" s="8">
        <v>95.611000000000004</v>
      </c>
      <c r="O101" s="8">
        <v>95.811999999999998</v>
      </c>
      <c r="P101" s="8">
        <v>96.072999999999993</v>
      </c>
      <c r="Q101" s="8">
        <v>96.412000000000006</v>
      </c>
      <c r="R101" s="8">
        <v>96.822000000000003</v>
      </c>
      <c r="S101" s="8">
        <v>97.27</v>
      </c>
      <c r="T101" s="8">
        <v>97.668999999999997</v>
      </c>
      <c r="U101" s="8">
        <v>97.954999999999998</v>
      </c>
      <c r="V101" s="8">
        <v>98.141999999999996</v>
      </c>
      <c r="W101" s="8">
        <v>98.314999999999998</v>
      </c>
    </row>
    <row r="102" spans="1:23" ht="12" x14ac:dyDescent="0.15">
      <c r="A102" s="1">
        <v>85</v>
      </c>
      <c r="B102" s="2" t="s">
        <v>296</v>
      </c>
      <c r="C102" s="5" t="s">
        <v>108</v>
      </c>
      <c r="D102" s="7"/>
      <c r="E102" s="7">
        <v>410</v>
      </c>
      <c r="F102" s="8">
        <v>100.22</v>
      </c>
      <c r="G102" s="8">
        <v>100.10299999999999</v>
      </c>
      <c r="H102" s="8">
        <v>99.972999999999999</v>
      </c>
      <c r="I102" s="8">
        <v>99.762</v>
      </c>
      <c r="J102" s="8">
        <v>99.424000000000007</v>
      </c>
      <c r="K102" s="8">
        <v>98.972999999999999</v>
      </c>
      <c r="L102" s="8">
        <v>98.501999999999995</v>
      </c>
      <c r="M102" s="8">
        <v>98.161000000000001</v>
      </c>
      <c r="N102" s="8">
        <v>98.063999999999993</v>
      </c>
      <c r="O102" s="8">
        <v>98.25</v>
      </c>
      <c r="P102" s="8">
        <v>98.582999999999998</v>
      </c>
      <c r="Q102" s="8">
        <v>98.960999999999999</v>
      </c>
      <c r="R102" s="8">
        <v>99.301000000000002</v>
      </c>
      <c r="S102" s="8">
        <v>99.57</v>
      </c>
      <c r="T102" s="8">
        <v>99.813999999999993</v>
      </c>
      <c r="U102" s="8">
        <v>100.063</v>
      </c>
      <c r="V102" s="8">
        <v>100.452</v>
      </c>
      <c r="W102" s="8">
        <v>100.833</v>
      </c>
    </row>
    <row r="103" spans="1:23" ht="12" x14ac:dyDescent="0.15">
      <c r="A103" s="1">
        <v>86</v>
      </c>
      <c r="B103" s="2" t="s">
        <v>296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105.727808500986</v>
      </c>
      <c r="H103" s="8">
        <v>105.525467090806</v>
      </c>
      <c r="I103" s="8">
        <v>105.263799679191</v>
      </c>
      <c r="J103" s="8">
        <v>104.95189533349399</v>
      </c>
      <c r="K103" s="8">
        <v>104.613702467552</v>
      </c>
      <c r="L103" s="8">
        <v>104.26038202873499</v>
      </c>
      <c r="M103" s="8">
        <v>103.93771858599899</v>
      </c>
      <c r="N103" s="8">
        <v>103.65504912878001</v>
      </c>
      <c r="O103" s="8">
        <v>103.41353488018601</v>
      </c>
      <c r="P103" s="8">
        <v>103.227434188212</v>
      </c>
      <c r="Q103" s="8">
        <v>103.086255276233</v>
      </c>
      <c r="R103" s="8">
        <v>103.003625378165</v>
      </c>
      <c r="S103" s="8">
        <v>102.967648652525</v>
      </c>
      <c r="T103" s="8">
        <v>102.95796792896</v>
      </c>
      <c r="U103" s="8">
        <v>102.980052780016</v>
      </c>
      <c r="V103" s="8">
        <v>103.027471108787</v>
      </c>
      <c r="W103" s="8">
        <v>103.11127377306801</v>
      </c>
    </row>
    <row r="104" spans="1:23" ht="12" x14ac:dyDescent="0.15">
      <c r="A104" s="1">
        <v>87</v>
      </c>
      <c r="B104" s="2" t="s">
        <v>296</v>
      </c>
      <c r="C104" s="6" t="s">
        <v>110</v>
      </c>
      <c r="D104" s="7"/>
      <c r="E104" s="7">
        <v>5500</v>
      </c>
      <c r="F104" s="8">
        <v>97.821336008535994</v>
      </c>
      <c r="G104" s="8">
        <v>97.947052911911996</v>
      </c>
      <c r="H104" s="8">
        <v>97.956142857545203</v>
      </c>
      <c r="I104" s="8">
        <v>97.879855714352104</v>
      </c>
      <c r="J104" s="8">
        <v>97.7903850894632</v>
      </c>
      <c r="K104" s="8">
        <v>97.776388155728995</v>
      </c>
      <c r="L104" s="8">
        <v>97.858179027193799</v>
      </c>
      <c r="M104" s="8">
        <v>98.0104219285288</v>
      </c>
      <c r="N104" s="8">
        <v>98.183289475741205</v>
      </c>
      <c r="O104" s="8">
        <v>98.358150757898599</v>
      </c>
      <c r="P104" s="8">
        <v>98.566343160356496</v>
      </c>
      <c r="Q104" s="8">
        <v>98.841919133136798</v>
      </c>
      <c r="R104" s="8">
        <v>99.196532065618499</v>
      </c>
      <c r="S104" s="8">
        <v>99.604725939976703</v>
      </c>
      <c r="T104" s="8">
        <v>100.001061153541</v>
      </c>
      <c r="U104" s="8">
        <v>100.337291464847</v>
      </c>
      <c r="V104" s="8">
        <v>100.606738963873</v>
      </c>
      <c r="W104" s="8">
        <v>100.86070240312</v>
      </c>
    </row>
    <row r="105" spans="1:23" ht="12" x14ac:dyDescent="0.15">
      <c r="A105" s="1">
        <v>88</v>
      </c>
      <c r="B105" s="2" t="s">
        <v>296</v>
      </c>
      <c r="C105" s="5" t="s">
        <v>111</v>
      </c>
      <c r="D105" s="7"/>
      <c r="E105" s="7">
        <v>398</v>
      </c>
      <c r="F105" s="8">
        <v>93.888000000000005</v>
      </c>
      <c r="G105" s="8">
        <v>93.998999999999995</v>
      </c>
      <c r="H105" s="8">
        <v>93.981999999999999</v>
      </c>
      <c r="I105" s="8">
        <v>93.91</v>
      </c>
      <c r="J105" s="8">
        <v>93.875</v>
      </c>
      <c r="K105" s="8">
        <v>94.003</v>
      </c>
      <c r="L105" s="8">
        <v>94.32</v>
      </c>
      <c r="M105" s="8">
        <v>94.799000000000007</v>
      </c>
      <c r="N105" s="8">
        <v>95.317999999999998</v>
      </c>
      <c r="O105" s="8">
        <v>95.822000000000003</v>
      </c>
      <c r="P105" s="8">
        <v>96.353999999999999</v>
      </c>
      <c r="Q105" s="8">
        <v>96.954999999999998</v>
      </c>
      <c r="R105" s="8">
        <v>97.605000000000004</v>
      </c>
      <c r="S105" s="8">
        <v>98.25</v>
      </c>
      <c r="T105" s="8">
        <v>98.772000000000006</v>
      </c>
      <c r="U105" s="8">
        <v>99.128</v>
      </c>
      <c r="V105" s="8">
        <v>99.343000000000004</v>
      </c>
      <c r="W105" s="8">
        <v>99.533000000000001</v>
      </c>
    </row>
    <row r="106" spans="1:23" ht="12" x14ac:dyDescent="0.15">
      <c r="A106" s="1">
        <v>89</v>
      </c>
      <c r="B106" s="2" t="s">
        <v>296</v>
      </c>
      <c r="C106" s="5" t="s">
        <v>112</v>
      </c>
      <c r="D106" s="7"/>
      <c r="E106" s="7">
        <v>417</v>
      </c>
      <c r="F106" s="8">
        <v>98.331999999999994</v>
      </c>
      <c r="G106" s="8">
        <v>98.272000000000006</v>
      </c>
      <c r="H106" s="8">
        <v>98.165000000000006</v>
      </c>
      <c r="I106" s="8">
        <v>97.986999999999995</v>
      </c>
      <c r="J106" s="8">
        <v>97.802999999999997</v>
      </c>
      <c r="K106" s="8">
        <v>97.751999999999995</v>
      </c>
      <c r="L106" s="8">
        <v>97.863</v>
      </c>
      <c r="M106" s="8">
        <v>98.08</v>
      </c>
      <c r="N106" s="8">
        <v>98.331000000000003</v>
      </c>
      <c r="O106" s="8">
        <v>98.563999999999993</v>
      </c>
      <c r="P106" s="8">
        <v>98.792000000000002</v>
      </c>
      <c r="Q106" s="8">
        <v>99.05</v>
      </c>
      <c r="R106" s="8">
        <v>99.400999999999996</v>
      </c>
      <c r="S106" s="8">
        <v>99.837000000000003</v>
      </c>
      <c r="T106" s="8">
        <v>100.265</v>
      </c>
      <c r="U106" s="8">
        <v>100.59</v>
      </c>
      <c r="V106" s="8">
        <v>100.79300000000001</v>
      </c>
      <c r="W106" s="8">
        <v>100.949</v>
      </c>
    </row>
    <row r="107" spans="1:23" ht="12" x14ac:dyDescent="0.15">
      <c r="A107" s="1">
        <v>90</v>
      </c>
      <c r="B107" s="2" t="s">
        <v>296</v>
      </c>
      <c r="C107" s="5" t="s">
        <v>113</v>
      </c>
      <c r="D107" s="7"/>
      <c r="E107" s="7">
        <v>762</v>
      </c>
      <c r="F107" s="8">
        <v>101.083</v>
      </c>
      <c r="G107" s="8">
        <v>100.718</v>
      </c>
      <c r="H107" s="8">
        <v>100.43300000000001</v>
      </c>
      <c r="I107" s="8">
        <v>100.18</v>
      </c>
      <c r="J107" s="8">
        <v>99.974999999999994</v>
      </c>
      <c r="K107" s="8">
        <v>99.858000000000004</v>
      </c>
      <c r="L107" s="8">
        <v>99.828999999999994</v>
      </c>
      <c r="M107" s="8">
        <v>99.867000000000004</v>
      </c>
      <c r="N107" s="8">
        <v>99.944999999999993</v>
      </c>
      <c r="O107" s="8">
        <v>100.038</v>
      </c>
      <c r="P107" s="8">
        <v>100.151</v>
      </c>
      <c r="Q107" s="8">
        <v>100.319</v>
      </c>
      <c r="R107" s="8">
        <v>100.55200000000001</v>
      </c>
      <c r="S107" s="8">
        <v>100.842</v>
      </c>
      <c r="T107" s="8">
        <v>101.163</v>
      </c>
      <c r="U107" s="8">
        <v>101.476</v>
      </c>
      <c r="V107" s="8">
        <v>101.756</v>
      </c>
      <c r="W107" s="8">
        <v>102</v>
      </c>
    </row>
    <row r="108" spans="1:23" ht="12" x14ac:dyDescent="0.15">
      <c r="A108" s="1">
        <v>91</v>
      </c>
      <c r="B108" s="2" t="s">
        <v>296</v>
      </c>
      <c r="C108" s="5" t="s">
        <v>114</v>
      </c>
      <c r="D108" s="7"/>
      <c r="E108" s="7">
        <v>795</v>
      </c>
      <c r="F108" s="8">
        <v>96.986000000000004</v>
      </c>
      <c r="G108" s="8">
        <v>97.034000000000006</v>
      </c>
      <c r="H108" s="8">
        <v>96.96</v>
      </c>
      <c r="I108" s="8">
        <v>96.792000000000002</v>
      </c>
      <c r="J108" s="8">
        <v>96.600999999999999</v>
      </c>
      <c r="K108" s="8">
        <v>96.451999999999998</v>
      </c>
      <c r="L108" s="8">
        <v>96.355000000000004</v>
      </c>
      <c r="M108" s="8">
        <v>96.241</v>
      </c>
      <c r="N108" s="8">
        <v>96.1</v>
      </c>
      <c r="O108" s="8">
        <v>95.96</v>
      </c>
      <c r="P108" s="8">
        <v>95.856999999999999</v>
      </c>
      <c r="Q108" s="8">
        <v>95.853999999999999</v>
      </c>
      <c r="R108" s="8">
        <v>95.930999999999997</v>
      </c>
      <c r="S108" s="8">
        <v>96.043000000000006</v>
      </c>
      <c r="T108" s="8">
        <v>96.114999999999995</v>
      </c>
      <c r="U108" s="8">
        <v>96.143000000000001</v>
      </c>
      <c r="V108" s="8">
        <v>96.168999999999997</v>
      </c>
      <c r="W108" s="8">
        <v>96.281000000000006</v>
      </c>
    </row>
    <row r="109" spans="1:23" ht="12" x14ac:dyDescent="0.15">
      <c r="A109" s="1">
        <v>92</v>
      </c>
      <c r="B109" s="2" t="s">
        <v>296</v>
      </c>
      <c r="C109" s="5" t="s">
        <v>115</v>
      </c>
      <c r="D109" s="7"/>
      <c r="E109" s="7">
        <v>860</v>
      </c>
      <c r="F109" s="8">
        <v>99.3</v>
      </c>
      <c r="G109" s="8">
        <v>99.558999999999997</v>
      </c>
      <c r="H109" s="8">
        <v>99.65</v>
      </c>
      <c r="I109" s="8">
        <v>99.614999999999995</v>
      </c>
      <c r="J109" s="8">
        <v>99.531999999999996</v>
      </c>
      <c r="K109" s="8">
        <v>99.478999999999999</v>
      </c>
      <c r="L109" s="8">
        <v>99.478999999999999</v>
      </c>
      <c r="M109" s="8">
        <v>99.516999999999996</v>
      </c>
      <c r="N109" s="8">
        <v>99.567999999999998</v>
      </c>
      <c r="O109" s="8">
        <v>99.632999999999996</v>
      </c>
      <c r="P109" s="8">
        <v>99.747</v>
      </c>
      <c r="Q109" s="8">
        <v>99.935000000000002</v>
      </c>
      <c r="R109" s="8">
        <v>100.22499999999999</v>
      </c>
      <c r="S109" s="8">
        <v>100.60299999999999</v>
      </c>
      <c r="T109" s="8">
        <v>101.026</v>
      </c>
      <c r="U109" s="8">
        <v>101.437</v>
      </c>
      <c r="V109" s="8">
        <v>101.812</v>
      </c>
      <c r="W109" s="8">
        <v>102.17100000000001</v>
      </c>
    </row>
    <row r="110" spans="1:23" ht="12" x14ac:dyDescent="0.15">
      <c r="A110" s="1">
        <v>93</v>
      </c>
      <c r="B110" s="2" t="s">
        <v>296</v>
      </c>
      <c r="C110" s="6" t="s">
        <v>116</v>
      </c>
      <c r="D110" s="7"/>
      <c r="E110" s="7">
        <v>5501</v>
      </c>
      <c r="F110" s="8">
        <v>106.199191927979</v>
      </c>
      <c r="G110" s="8">
        <v>106.036803792344</v>
      </c>
      <c r="H110" s="8">
        <v>105.827186943735</v>
      </c>
      <c r="I110" s="8">
        <v>105.558092888102</v>
      </c>
      <c r="J110" s="8">
        <v>105.237866538167</v>
      </c>
      <c r="K110" s="8">
        <v>104.888366475171</v>
      </c>
      <c r="L110" s="8">
        <v>104.519586524856</v>
      </c>
      <c r="M110" s="8">
        <v>104.179404901724</v>
      </c>
      <c r="N110" s="8">
        <v>103.87944877981001</v>
      </c>
      <c r="O110" s="8">
        <v>103.622001468218</v>
      </c>
      <c r="P110" s="8">
        <v>103.42090290420199</v>
      </c>
      <c r="Q110" s="8">
        <v>103.263839597188</v>
      </c>
      <c r="R110" s="8">
        <v>103.164335918045</v>
      </c>
      <c r="S110" s="8">
        <v>103.110911697261</v>
      </c>
      <c r="T110" s="8">
        <v>103.085074568884</v>
      </c>
      <c r="U110" s="8">
        <v>103.094666248878</v>
      </c>
      <c r="V110" s="8">
        <v>103.13335776798</v>
      </c>
      <c r="W110" s="8">
        <v>103.210476601181</v>
      </c>
    </row>
    <row r="111" spans="1:23" ht="12" x14ac:dyDescent="0.15">
      <c r="A111" s="1">
        <v>94</v>
      </c>
      <c r="B111" s="2" t="s">
        <v>296</v>
      </c>
      <c r="C111" s="5" t="s">
        <v>117</v>
      </c>
      <c r="D111" s="7"/>
      <c r="E111" s="7">
        <v>4</v>
      </c>
      <c r="F111" s="8">
        <v>106.379</v>
      </c>
      <c r="G111" s="8">
        <v>106.001</v>
      </c>
      <c r="H111" s="8">
        <v>105.648</v>
      </c>
      <c r="I111" s="8">
        <v>105.304</v>
      </c>
      <c r="J111" s="8">
        <v>104.95</v>
      </c>
      <c r="K111" s="8">
        <v>104.577</v>
      </c>
      <c r="L111" s="8">
        <v>104.17700000000001</v>
      </c>
      <c r="M111" s="8">
        <v>103.75</v>
      </c>
      <c r="N111" s="8">
        <v>103.301</v>
      </c>
      <c r="O111" s="8">
        <v>102.825</v>
      </c>
      <c r="P111" s="8">
        <v>102.343</v>
      </c>
      <c r="Q111" s="8">
        <v>101.86199999999999</v>
      </c>
      <c r="R111" s="8">
        <v>101.399</v>
      </c>
      <c r="S111" s="8">
        <v>100.976</v>
      </c>
      <c r="T111" s="8">
        <v>100.628</v>
      </c>
      <c r="U111" s="8">
        <v>100.36499999999999</v>
      </c>
      <c r="V111" s="8">
        <v>100.187</v>
      </c>
      <c r="W111" s="8">
        <v>100.089</v>
      </c>
    </row>
    <row r="112" spans="1:23" ht="12" x14ac:dyDescent="0.15">
      <c r="A112" s="1">
        <v>95</v>
      </c>
      <c r="B112" s="2" t="s">
        <v>296</v>
      </c>
      <c r="C112" s="5" t="s">
        <v>118</v>
      </c>
      <c r="D112" s="7"/>
      <c r="E112" s="7">
        <v>50</v>
      </c>
      <c r="F112" s="8">
        <v>101.86</v>
      </c>
      <c r="G112" s="8">
        <v>101.52200000000001</v>
      </c>
      <c r="H112" s="8">
        <v>101.241</v>
      </c>
      <c r="I112" s="8">
        <v>100.98099999999999</v>
      </c>
      <c r="J112" s="8">
        <v>100.741</v>
      </c>
      <c r="K112" s="8">
        <v>100.52800000000001</v>
      </c>
      <c r="L112" s="8">
        <v>100.36</v>
      </c>
      <c r="M112" s="8">
        <v>100.248</v>
      </c>
      <c r="N112" s="8">
        <v>100.209</v>
      </c>
      <c r="O112" s="8">
        <v>100.26900000000001</v>
      </c>
      <c r="P112" s="8">
        <v>100.429</v>
      </c>
      <c r="Q112" s="8">
        <v>100.66500000000001</v>
      </c>
      <c r="R112" s="8">
        <v>100.94499999999999</v>
      </c>
      <c r="S112" s="8">
        <v>101.227</v>
      </c>
      <c r="T112" s="8">
        <v>101.485</v>
      </c>
      <c r="U112" s="8">
        <v>101.702</v>
      </c>
      <c r="V112" s="8">
        <v>101.879</v>
      </c>
      <c r="W112" s="8">
        <v>102.029</v>
      </c>
    </row>
    <row r="113" spans="1:23" ht="12" x14ac:dyDescent="0.15">
      <c r="A113" s="1">
        <v>96</v>
      </c>
      <c r="B113" s="2" t="s">
        <v>296</v>
      </c>
      <c r="C113" s="5" t="s">
        <v>119</v>
      </c>
      <c r="D113" s="7"/>
      <c r="E113" s="7">
        <v>64</v>
      </c>
      <c r="F113" s="8">
        <v>113.416</v>
      </c>
      <c r="G113" s="8">
        <v>112.247</v>
      </c>
      <c r="H113" s="8">
        <v>111.11199999999999</v>
      </c>
      <c r="I113" s="8">
        <v>110.03700000000001</v>
      </c>
      <c r="J113" s="8">
        <v>109.032</v>
      </c>
      <c r="K113" s="8">
        <v>108.078</v>
      </c>
      <c r="L113" s="8">
        <v>107.15900000000001</v>
      </c>
      <c r="M113" s="8">
        <v>106.252</v>
      </c>
      <c r="N113" s="8">
        <v>105.35899999999999</v>
      </c>
      <c r="O113" s="8">
        <v>104.473</v>
      </c>
      <c r="P113" s="8">
        <v>103.604</v>
      </c>
      <c r="Q113" s="8">
        <v>102.78400000000001</v>
      </c>
      <c r="R113" s="8">
        <v>102.10899999999999</v>
      </c>
      <c r="S113" s="8">
        <v>101.646</v>
      </c>
      <c r="T113" s="8">
        <v>101.443</v>
      </c>
      <c r="U113" s="8">
        <v>101.471</v>
      </c>
      <c r="V113" s="8">
        <v>101.614</v>
      </c>
      <c r="W113" s="8">
        <v>101.797</v>
      </c>
    </row>
    <row r="114" spans="1:23" ht="12" x14ac:dyDescent="0.15">
      <c r="A114" s="1">
        <v>97</v>
      </c>
      <c r="B114" s="2" t="s">
        <v>296</v>
      </c>
      <c r="C114" s="5" t="s">
        <v>120</v>
      </c>
      <c r="D114" s="7"/>
      <c r="E114" s="7">
        <v>356</v>
      </c>
      <c r="F114" s="8">
        <v>107.625</v>
      </c>
      <c r="G114" s="8">
        <v>107.461</v>
      </c>
      <c r="H114" s="8">
        <v>107.22199999999999</v>
      </c>
      <c r="I114" s="8">
        <v>106.9</v>
      </c>
      <c r="J114" s="8">
        <v>106.505</v>
      </c>
      <c r="K114" s="8">
        <v>106.065</v>
      </c>
      <c r="L114" s="8">
        <v>105.595</v>
      </c>
      <c r="M114" s="8">
        <v>105.154</v>
      </c>
      <c r="N114" s="8">
        <v>104.758</v>
      </c>
      <c r="O114" s="8">
        <v>104.40600000000001</v>
      </c>
      <c r="P114" s="8">
        <v>104.113</v>
      </c>
      <c r="Q114" s="8">
        <v>103.869</v>
      </c>
      <c r="R114" s="8">
        <v>103.70099999999999</v>
      </c>
      <c r="S114" s="8">
        <v>103.602</v>
      </c>
      <c r="T114" s="8">
        <v>103.557</v>
      </c>
      <c r="U114" s="8">
        <v>103.577</v>
      </c>
      <c r="V114" s="8">
        <v>103.651</v>
      </c>
      <c r="W114" s="8">
        <v>103.771</v>
      </c>
    </row>
    <row r="115" spans="1:23" ht="12" x14ac:dyDescent="0.15">
      <c r="A115" s="1">
        <v>98</v>
      </c>
      <c r="B115" s="2" t="s">
        <v>296</v>
      </c>
      <c r="C115" s="5" t="s">
        <v>121</v>
      </c>
      <c r="D115" s="7"/>
      <c r="E115" s="7">
        <v>364</v>
      </c>
      <c r="F115" s="8">
        <v>101.327</v>
      </c>
      <c r="G115" s="8">
        <v>101.07599999999999</v>
      </c>
      <c r="H115" s="8">
        <v>100.86499999999999</v>
      </c>
      <c r="I115" s="8">
        <v>100.684</v>
      </c>
      <c r="J115" s="8">
        <v>100.53400000000001</v>
      </c>
      <c r="K115" s="8">
        <v>100.428</v>
      </c>
      <c r="L115" s="8">
        <v>100.38</v>
      </c>
      <c r="M115" s="8">
        <v>100.387</v>
      </c>
      <c r="N115" s="8">
        <v>100.461</v>
      </c>
      <c r="O115" s="8">
        <v>100.62</v>
      </c>
      <c r="P115" s="8">
        <v>100.932</v>
      </c>
      <c r="Q115" s="8">
        <v>101.402</v>
      </c>
      <c r="R115" s="8">
        <v>101.983</v>
      </c>
      <c r="S115" s="8">
        <v>102.57899999999999</v>
      </c>
      <c r="T115" s="8">
        <v>103.05800000000001</v>
      </c>
      <c r="U115" s="8">
        <v>103.333</v>
      </c>
      <c r="V115" s="8">
        <v>103.41200000000001</v>
      </c>
      <c r="W115" s="8">
        <v>103.40900000000001</v>
      </c>
    </row>
    <row r="116" spans="1:23" ht="12" x14ac:dyDescent="0.15">
      <c r="A116" s="1">
        <v>99</v>
      </c>
      <c r="B116" s="2" t="s">
        <v>296</v>
      </c>
      <c r="C116" s="5" t="s">
        <v>122</v>
      </c>
      <c r="D116" s="7"/>
      <c r="E116" s="7">
        <v>462</v>
      </c>
      <c r="F116" s="8">
        <v>130.21600000000001</v>
      </c>
      <c r="G116" s="8">
        <v>132.35599999999999</v>
      </c>
      <c r="H116" s="8">
        <v>132.31399999999999</v>
      </c>
      <c r="I116" s="8">
        <v>131.34399999999999</v>
      </c>
      <c r="J116" s="8">
        <v>130.506</v>
      </c>
      <c r="K116" s="8">
        <v>129.67599999999999</v>
      </c>
      <c r="L116" s="8">
        <v>128.751</v>
      </c>
      <c r="M116" s="8">
        <v>127.768</v>
      </c>
      <c r="N116" s="8">
        <v>126.733</v>
      </c>
      <c r="O116" s="8">
        <v>125.619</v>
      </c>
      <c r="P116" s="8">
        <v>124.285</v>
      </c>
      <c r="Q116" s="8">
        <v>122.58499999999999</v>
      </c>
      <c r="R116" s="8">
        <v>120.529</v>
      </c>
      <c r="S116" s="8">
        <v>118.298</v>
      </c>
      <c r="T116" s="8">
        <v>116.22</v>
      </c>
      <c r="U116" s="8">
        <v>114.58499999999999</v>
      </c>
      <c r="V116" s="8">
        <v>113.468</v>
      </c>
      <c r="W116" s="8">
        <v>112.709</v>
      </c>
    </row>
    <row r="117" spans="1:23" ht="12" x14ac:dyDescent="0.15">
      <c r="A117" s="1">
        <v>100</v>
      </c>
      <c r="B117" s="2" t="s">
        <v>296</v>
      </c>
      <c r="C117" s="5" t="s">
        <v>123</v>
      </c>
      <c r="D117" s="7"/>
      <c r="E117" s="7">
        <v>524</v>
      </c>
      <c r="F117" s="8">
        <v>94.242000000000004</v>
      </c>
      <c r="G117" s="8">
        <v>94.804000000000002</v>
      </c>
      <c r="H117" s="8">
        <v>95.355999999999995</v>
      </c>
      <c r="I117" s="8">
        <v>95.856999999999999</v>
      </c>
      <c r="J117" s="8">
        <v>96.281999999999996</v>
      </c>
      <c r="K117" s="8">
        <v>96.69</v>
      </c>
      <c r="L117" s="8">
        <v>97.13</v>
      </c>
      <c r="M117" s="8">
        <v>97.634</v>
      </c>
      <c r="N117" s="8">
        <v>98.242000000000004</v>
      </c>
      <c r="O117" s="8">
        <v>98.95</v>
      </c>
      <c r="P117" s="8">
        <v>99.76</v>
      </c>
      <c r="Q117" s="8">
        <v>100.642</v>
      </c>
      <c r="R117" s="8">
        <v>101.524</v>
      </c>
      <c r="S117" s="8">
        <v>102.355</v>
      </c>
      <c r="T117" s="8">
        <v>103.069</v>
      </c>
      <c r="U117" s="8">
        <v>103.68300000000001</v>
      </c>
      <c r="V117" s="8">
        <v>104.158</v>
      </c>
      <c r="W117" s="8">
        <v>104.51</v>
      </c>
    </row>
    <row r="118" spans="1:23" ht="12" x14ac:dyDescent="0.15">
      <c r="A118" s="1">
        <v>101</v>
      </c>
      <c r="B118" s="2" t="s">
        <v>296</v>
      </c>
      <c r="C118" s="5" t="s">
        <v>124</v>
      </c>
      <c r="D118" s="7"/>
      <c r="E118" s="7">
        <v>586</v>
      </c>
      <c r="F118" s="8">
        <v>105.63800000000001</v>
      </c>
      <c r="G118" s="8">
        <v>105.614</v>
      </c>
      <c r="H118" s="8">
        <v>105.554</v>
      </c>
      <c r="I118" s="8">
        <v>105.42</v>
      </c>
      <c r="J118" s="8">
        <v>105.26300000000001</v>
      </c>
      <c r="K118" s="8">
        <v>105.087</v>
      </c>
      <c r="L118" s="8">
        <v>104.857</v>
      </c>
      <c r="M118" s="8">
        <v>104.614</v>
      </c>
      <c r="N118" s="8">
        <v>104.345</v>
      </c>
      <c r="O118" s="8">
        <v>104.077</v>
      </c>
      <c r="P118" s="8">
        <v>103.815</v>
      </c>
      <c r="Q118" s="8">
        <v>103.544</v>
      </c>
      <c r="R118" s="8">
        <v>103.273</v>
      </c>
      <c r="S118" s="8">
        <v>103.005</v>
      </c>
      <c r="T118" s="8">
        <v>102.74</v>
      </c>
      <c r="U118" s="8">
        <v>102.498</v>
      </c>
      <c r="V118" s="8">
        <v>102.28</v>
      </c>
      <c r="W118" s="8">
        <v>102.14100000000001</v>
      </c>
    </row>
    <row r="119" spans="1:23" ht="12" x14ac:dyDescent="0.15">
      <c r="A119" s="1">
        <v>102</v>
      </c>
      <c r="B119" s="2" t="s">
        <v>296</v>
      </c>
      <c r="C119" s="5" t="s">
        <v>125</v>
      </c>
      <c r="D119" s="7"/>
      <c r="E119" s="7">
        <v>144</v>
      </c>
      <c r="F119" s="8">
        <v>92.953999999999994</v>
      </c>
      <c r="G119" s="8">
        <v>92.203000000000003</v>
      </c>
      <c r="H119" s="8">
        <v>91.635999999999996</v>
      </c>
      <c r="I119" s="8">
        <v>91.165000000000006</v>
      </c>
      <c r="J119" s="8">
        <v>90.808999999999997</v>
      </c>
      <c r="K119" s="8">
        <v>90.572999999999993</v>
      </c>
      <c r="L119" s="8">
        <v>90.463999999999999</v>
      </c>
      <c r="M119" s="8">
        <v>90.483999999999995</v>
      </c>
      <c r="N119" s="8">
        <v>90.679000000000002</v>
      </c>
      <c r="O119" s="8">
        <v>91.058999999999997</v>
      </c>
      <c r="P119" s="8">
        <v>91.599000000000004</v>
      </c>
      <c r="Q119" s="8">
        <v>92.254999999999995</v>
      </c>
      <c r="R119" s="8">
        <v>92.988</v>
      </c>
      <c r="S119" s="8">
        <v>93.728999999999999</v>
      </c>
      <c r="T119" s="8">
        <v>94.39</v>
      </c>
      <c r="U119" s="8">
        <v>94.941999999999993</v>
      </c>
      <c r="V119" s="8">
        <v>95.412999999999997</v>
      </c>
      <c r="W119" s="8">
        <v>95.834999999999994</v>
      </c>
    </row>
    <row r="120" spans="1:23" ht="12" x14ac:dyDescent="0.15">
      <c r="A120" s="1">
        <v>103</v>
      </c>
      <c r="B120" s="2" t="s">
        <v>296</v>
      </c>
      <c r="C120" s="6" t="s">
        <v>126</v>
      </c>
      <c r="D120" s="7"/>
      <c r="E120" s="7">
        <v>920</v>
      </c>
      <c r="F120" s="8">
        <v>99.824529958268599</v>
      </c>
      <c r="G120" s="8">
        <v>99.639770293555998</v>
      </c>
      <c r="H120" s="8">
        <v>99.402830130290894</v>
      </c>
      <c r="I120" s="8">
        <v>99.112919085797301</v>
      </c>
      <c r="J120" s="8">
        <v>98.804576295213195</v>
      </c>
      <c r="K120" s="8">
        <v>98.527523632265797</v>
      </c>
      <c r="L120" s="8">
        <v>98.324543852539506</v>
      </c>
      <c r="M120" s="8">
        <v>98.214559811023506</v>
      </c>
      <c r="N120" s="8">
        <v>98.196602113711094</v>
      </c>
      <c r="O120" s="8">
        <v>98.243612920958199</v>
      </c>
      <c r="P120" s="8">
        <v>98.327691206757095</v>
      </c>
      <c r="Q120" s="8">
        <v>98.435786639573806</v>
      </c>
      <c r="R120" s="8">
        <v>98.556523666721901</v>
      </c>
      <c r="S120" s="8">
        <v>98.687419193031303</v>
      </c>
      <c r="T120" s="8">
        <v>98.835099380311803</v>
      </c>
      <c r="U120" s="8">
        <v>98.998779126089005</v>
      </c>
      <c r="V120" s="8">
        <v>99.172177791498996</v>
      </c>
      <c r="W120" s="8">
        <v>99.337810000188895</v>
      </c>
    </row>
    <row r="121" spans="1:23" ht="12" x14ac:dyDescent="0.15">
      <c r="A121" s="1">
        <v>104</v>
      </c>
      <c r="B121" s="2" t="s">
        <v>296</v>
      </c>
      <c r="C121" s="5" t="s">
        <v>127</v>
      </c>
      <c r="D121" s="7"/>
      <c r="E121" s="7">
        <v>96</v>
      </c>
      <c r="F121" s="8">
        <v>106.254</v>
      </c>
      <c r="G121" s="8">
        <v>105.82</v>
      </c>
      <c r="H121" s="8">
        <v>105.411</v>
      </c>
      <c r="I121" s="8">
        <v>105.005</v>
      </c>
      <c r="J121" s="8">
        <v>104.596</v>
      </c>
      <c r="K121" s="8">
        <v>104.20699999999999</v>
      </c>
      <c r="L121" s="8">
        <v>103.872</v>
      </c>
      <c r="M121" s="8">
        <v>103.64</v>
      </c>
      <c r="N121" s="8">
        <v>103.523</v>
      </c>
      <c r="O121" s="8">
        <v>103.501</v>
      </c>
      <c r="P121" s="8">
        <v>103.533</v>
      </c>
      <c r="Q121" s="8">
        <v>103.57299999999999</v>
      </c>
      <c r="R121" s="8">
        <v>103.587</v>
      </c>
      <c r="S121" s="8">
        <v>103.61799999999999</v>
      </c>
      <c r="T121" s="8">
        <v>103.66</v>
      </c>
      <c r="U121" s="8">
        <v>103.702</v>
      </c>
      <c r="V121" s="8">
        <v>103.739</v>
      </c>
      <c r="W121" s="8">
        <v>103.762</v>
      </c>
    </row>
    <row r="122" spans="1:23" ht="12" x14ac:dyDescent="0.15">
      <c r="A122" s="1">
        <v>105</v>
      </c>
      <c r="B122" s="2" t="s">
        <v>296</v>
      </c>
      <c r="C122" s="5" t="s">
        <v>128</v>
      </c>
      <c r="D122" s="7"/>
      <c r="E122" s="7">
        <v>116</v>
      </c>
      <c r="F122" s="8">
        <v>95.212999999999994</v>
      </c>
      <c r="G122" s="8">
        <v>95.466999999999999</v>
      </c>
      <c r="H122" s="8">
        <v>95.747</v>
      </c>
      <c r="I122" s="8">
        <v>95.938999999999993</v>
      </c>
      <c r="J122" s="8">
        <v>96.09</v>
      </c>
      <c r="K122" s="8">
        <v>96.241</v>
      </c>
      <c r="L122" s="8">
        <v>96.378</v>
      </c>
      <c r="M122" s="8">
        <v>96.491</v>
      </c>
      <c r="N122" s="8">
        <v>96.597999999999999</v>
      </c>
      <c r="O122" s="8">
        <v>96.709000000000003</v>
      </c>
      <c r="P122" s="8">
        <v>96.86</v>
      </c>
      <c r="Q122" s="8">
        <v>97.078000000000003</v>
      </c>
      <c r="R122" s="8">
        <v>97.378</v>
      </c>
      <c r="S122" s="8">
        <v>97.763000000000005</v>
      </c>
      <c r="T122" s="8">
        <v>98.206999999999994</v>
      </c>
      <c r="U122" s="8">
        <v>98.649000000000001</v>
      </c>
      <c r="V122" s="8">
        <v>99.088999999999999</v>
      </c>
      <c r="W122" s="8">
        <v>99.489000000000004</v>
      </c>
    </row>
    <row r="123" spans="1:23" ht="12" x14ac:dyDescent="0.15">
      <c r="A123" s="1">
        <v>106</v>
      </c>
      <c r="B123" s="2" t="s">
        <v>296</v>
      </c>
      <c r="C123" s="5" t="s">
        <v>129</v>
      </c>
      <c r="D123" s="7"/>
      <c r="E123" s="7">
        <v>360</v>
      </c>
      <c r="F123" s="8">
        <v>101.495</v>
      </c>
      <c r="G123" s="8">
        <v>101.227</v>
      </c>
      <c r="H123" s="8">
        <v>100.878</v>
      </c>
      <c r="I123" s="8">
        <v>100.46299999999999</v>
      </c>
      <c r="J123" s="8">
        <v>100.003</v>
      </c>
      <c r="K123" s="8">
        <v>99.566999999999993</v>
      </c>
      <c r="L123" s="8">
        <v>99.212999999999994</v>
      </c>
      <c r="M123" s="8">
        <v>98.962999999999994</v>
      </c>
      <c r="N123" s="8">
        <v>98.813000000000002</v>
      </c>
      <c r="O123" s="8">
        <v>98.745999999999995</v>
      </c>
      <c r="P123" s="8">
        <v>98.736999999999995</v>
      </c>
      <c r="Q123" s="8">
        <v>98.772999999999996</v>
      </c>
      <c r="R123" s="8">
        <v>98.831000000000003</v>
      </c>
      <c r="S123" s="8">
        <v>98.885999999999996</v>
      </c>
      <c r="T123" s="8">
        <v>98.957999999999998</v>
      </c>
      <c r="U123" s="8">
        <v>99.061999999999998</v>
      </c>
      <c r="V123" s="8">
        <v>99.215000000000003</v>
      </c>
      <c r="W123" s="8">
        <v>99.403000000000006</v>
      </c>
    </row>
    <row r="124" spans="1:23" ht="12" x14ac:dyDescent="0.15">
      <c r="A124" s="1">
        <v>107</v>
      </c>
      <c r="B124" s="2" t="s">
        <v>296</v>
      </c>
      <c r="C124" s="5" t="s">
        <v>130</v>
      </c>
      <c r="D124" s="7"/>
      <c r="E124" s="7">
        <v>418</v>
      </c>
      <c r="F124" s="8">
        <v>99.378</v>
      </c>
      <c r="G124" s="8">
        <v>99.774000000000001</v>
      </c>
      <c r="H124" s="8">
        <v>100.07</v>
      </c>
      <c r="I124" s="8">
        <v>100.25700000000001</v>
      </c>
      <c r="J124" s="8">
        <v>100.336</v>
      </c>
      <c r="K124" s="8">
        <v>100.325</v>
      </c>
      <c r="L124" s="8">
        <v>100.248</v>
      </c>
      <c r="M124" s="8">
        <v>100.122</v>
      </c>
      <c r="N124" s="8">
        <v>99.977000000000004</v>
      </c>
      <c r="O124" s="8">
        <v>99.825000000000003</v>
      </c>
      <c r="P124" s="8">
        <v>99.68</v>
      </c>
      <c r="Q124" s="8">
        <v>99.572999999999993</v>
      </c>
      <c r="R124" s="8">
        <v>99.558000000000007</v>
      </c>
      <c r="S124" s="8">
        <v>99.632000000000005</v>
      </c>
      <c r="T124" s="8">
        <v>99.784000000000006</v>
      </c>
      <c r="U124" s="8">
        <v>99.988</v>
      </c>
      <c r="V124" s="8">
        <v>100.224</v>
      </c>
      <c r="W124" s="8">
        <v>100.489</v>
      </c>
    </row>
    <row r="125" spans="1:23" ht="12" x14ac:dyDescent="0.15">
      <c r="A125" s="1">
        <v>108</v>
      </c>
      <c r="B125" s="2" t="s">
        <v>296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106.11499999999999</v>
      </c>
      <c r="H125" s="8">
        <v>105.369</v>
      </c>
      <c r="I125" s="8">
        <v>104.711</v>
      </c>
      <c r="J125" s="8">
        <v>104.136</v>
      </c>
      <c r="K125" s="8">
        <v>103.64400000000001</v>
      </c>
      <c r="L125" s="8">
        <v>103.23399999999999</v>
      </c>
      <c r="M125" s="8">
        <v>102.91500000000001</v>
      </c>
      <c r="N125" s="8">
        <v>102.69199999999999</v>
      </c>
      <c r="O125" s="8">
        <v>102.55</v>
      </c>
      <c r="P125" s="8">
        <v>102.47499999999999</v>
      </c>
      <c r="Q125" s="8">
        <v>102.471</v>
      </c>
      <c r="R125" s="8">
        <v>102.521</v>
      </c>
      <c r="S125" s="8">
        <v>102.617</v>
      </c>
      <c r="T125" s="8">
        <v>102.765</v>
      </c>
      <c r="U125" s="8">
        <v>102.944</v>
      </c>
      <c r="V125" s="8">
        <v>103.11199999999999</v>
      </c>
      <c r="W125" s="8">
        <v>103.24</v>
      </c>
    </row>
    <row r="126" spans="1:23" ht="12" x14ac:dyDescent="0.15">
      <c r="A126" s="1">
        <v>109</v>
      </c>
      <c r="B126" s="2" t="s">
        <v>296</v>
      </c>
      <c r="C126" s="5" t="s">
        <v>132</v>
      </c>
      <c r="D126" s="7"/>
      <c r="E126" s="7">
        <v>104</v>
      </c>
      <c r="F126" s="8">
        <v>95.459000000000003</v>
      </c>
      <c r="G126" s="8">
        <v>95.504999999999995</v>
      </c>
      <c r="H126" s="8">
        <v>95.513000000000005</v>
      </c>
      <c r="I126" s="8">
        <v>95.483999999999995</v>
      </c>
      <c r="J126" s="8">
        <v>95.424999999999997</v>
      </c>
      <c r="K126" s="8">
        <v>95.344999999999999</v>
      </c>
      <c r="L126" s="8">
        <v>95.225999999999999</v>
      </c>
      <c r="M126" s="8">
        <v>95.072000000000003</v>
      </c>
      <c r="N126" s="8">
        <v>94.9</v>
      </c>
      <c r="O126" s="8">
        <v>94.721999999999994</v>
      </c>
      <c r="P126" s="8">
        <v>94.537000000000006</v>
      </c>
      <c r="Q126" s="8">
        <v>94.343000000000004</v>
      </c>
      <c r="R126" s="8">
        <v>94.174999999999997</v>
      </c>
      <c r="S126" s="8">
        <v>94.058000000000007</v>
      </c>
      <c r="T126" s="8">
        <v>94.016999999999996</v>
      </c>
      <c r="U126" s="8">
        <v>94.03</v>
      </c>
      <c r="V126" s="8">
        <v>94.081999999999994</v>
      </c>
      <c r="W126" s="8">
        <v>94.165000000000006</v>
      </c>
    </row>
    <row r="127" spans="1:23" ht="12" x14ac:dyDescent="0.15">
      <c r="A127" s="1">
        <v>110</v>
      </c>
      <c r="B127" s="2" t="s">
        <v>296</v>
      </c>
      <c r="C127" s="5" t="s">
        <v>133</v>
      </c>
      <c r="D127" s="7"/>
      <c r="E127" s="7">
        <v>608</v>
      </c>
      <c r="F127" s="8">
        <v>101.504</v>
      </c>
      <c r="G127" s="8">
        <v>101.086</v>
      </c>
      <c r="H127" s="8">
        <v>100.667</v>
      </c>
      <c r="I127" s="8">
        <v>100.258</v>
      </c>
      <c r="J127" s="8">
        <v>99.86</v>
      </c>
      <c r="K127" s="8">
        <v>99.504000000000005</v>
      </c>
      <c r="L127" s="8">
        <v>99.209000000000003</v>
      </c>
      <c r="M127" s="8">
        <v>98.974999999999994</v>
      </c>
      <c r="N127" s="8">
        <v>98.823999999999998</v>
      </c>
      <c r="O127" s="8">
        <v>98.733999999999995</v>
      </c>
      <c r="P127" s="8">
        <v>98.691999999999993</v>
      </c>
      <c r="Q127" s="8">
        <v>98.688000000000002</v>
      </c>
      <c r="R127" s="8">
        <v>98.718000000000004</v>
      </c>
      <c r="S127" s="8">
        <v>98.793999999999997</v>
      </c>
      <c r="T127" s="8">
        <v>98.906999999999996</v>
      </c>
      <c r="U127" s="8">
        <v>99.052999999999997</v>
      </c>
      <c r="V127" s="8">
        <v>99.218999999999994</v>
      </c>
      <c r="W127" s="8">
        <v>99.412000000000006</v>
      </c>
    </row>
    <row r="128" spans="1:23" ht="12" x14ac:dyDescent="0.15">
      <c r="A128" s="1">
        <v>111</v>
      </c>
      <c r="B128" s="2" t="s">
        <v>296</v>
      </c>
      <c r="C128" s="5" t="s">
        <v>134</v>
      </c>
      <c r="D128" s="7"/>
      <c r="E128" s="7">
        <v>702</v>
      </c>
      <c r="F128" s="8">
        <v>97.591999999999999</v>
      </c>
      <c r="G128" s="8">
        <v>97.786000000000001</v>
      </c>
      <c r="H128" s="8">
        <v>97.882000000000005</v>
      </c>
      <c r="I128" s="8">
        <v>97.894999999999996</v>
      </c>
      <c r="J128" s="8">
        <v>97.807000000000002</v>
      </c>
      <c r="K128" s="8">
        <v>97.658000000000001</v>
      </c>
      <c r="L128" s="8">
        <v>97.525000000000006</v>
      </c>
      <c r="M128" s="8">
        <v>97.510999999999996</v>
      </c>
      <c r="N128" s="8">
        <v>97.677000000000007</v>
      </c>
      <c r="O128" s="8">
        <v>98.012</v>
      </c>
      <c r="P128" s="8">
        <v>98.477000000000004</v>
      </c>
      <c r="Q128" s="8">
        <v>99.022000000000006</v>
      </c>
      <c r="R128" s="8">
        <v>99.593000000000004</v>
      </c>
      <c r="S128" s="8">
        <v>100.134</v>
      </c>
      <c r="T128" s="8">
        <v>100.56</v>
      </c>
      <c r="U128" s="8">
        <v>100.893</v>
      </c>
      <c r="V128" s="8">
        <v>101.193</v>
      </c>
      <c r="W128" s="8">
        <v>101.473</v>
      </c>
    </row>
    <row r="129" spans="1:23" ht="12" x14ac:dyDescent="0.15">
      <c r="A129" s="1">
        <v>112</v>
      </c>
      <c r="B129" s="2" t="s">
        <v>296</v>
      </c>
      <c r="C129" s="5" t="s">
        <v>135</v>
      </c>
      <c r="D129" s="7"/>
      <c r="E129" s="7">
        <v>764</v>
      </c>
      <c r="F129" s="8">
        <v>95.427000000000007</v>
      </c>
      <c r="G129" s="8">
        <v>94.897000000000006</v>
      </c>
      <c r="H129" s="8">
        <v>94.47</v>
      </c>
      <c r="I129" s="8">
        <v>94.162000000000006</v>
      </c>
      <c r="J129" s="8">
        <v>93.938999999999993</v>
      </c>
      <c r="K129" s="8">
        <v>93.841999999999999</v>
      </c>
      <c r="L129" s="8">
        <v>93.926000000000002</v>
      </c>
      <c r="M129" s="8">
        <v>94.263000000000005</v>
      </c>
      <c r="N129" s="8">
        <v>94.872</v>
      </c>
      <c r="O129" s="8">
        <v>95.709000000000003</v>
      </c>
      <c r="P129" s="8">
        <v>96.650999999999996</v>
      </c>
      <c r="Q129" s="8">
        <v>97.576999999999998</v>
      </c>
      <c r="R129" s="8">
        <v>98.384</v>
      </c>
      <c r="S129" s="8">
        <v>99.042000000000002</v>
      </c>
      <c r="T129" s="8">
        <v>99.555000000000007</v>
      </c>
      <c r="U129" s="8">
        <v>99.986000000000004</v>
      </c>
      <c r="V129" s="8">
        <v>100.378</v>
      </c>
      <c r="W129" s="8">
        <v>100.711</v>
      </c>
    </row>
    <row r="130" spans="1:23" ht="12" x14ac:dyDescent="0.15">
      <c r="A130" s="1">
        <v>113</v>
      </c>
      <c r="B130" s="2" t="s">
        <v>296</v>
      </c>
      <c r="C130" s="5" t="s">
        <v>136</v>
      </c>
      <c r="D130" s="7"/>
      <c r="E130" s="7">
        <v>626</v>
      </c>
      <c r="F130" s="8">
        <v>103.18</v>
      </c>
      <c r="G130" s="8">
        <v>103.17700000000001</v>
      </c>
      <c r="H130" s="8">
        <v>103.154</v>
      </c>
      <c r="I130" s="8">
        <v>103.11499999999999</v>
      </c>
      <c r="J130" s="8">
        <v>103.051</v>
      </c>
      <c r="K130" s="8">
        <v>102.97799999999999</v>
      </c>
      <c r="L130" s="8">
        <v>102.91</v>
      </c>
      <c r="M130" s="8">
        <v>102.854</v>
      </c>
      <c r="N130" s="8">
        <v>102.807</v>
      </c>
      <c r="O130" s="8">
        <v>102.759</v>
      </c>
      <c r="P130" s="8">
        <v>102.69</v>
      </c>
      <c r="Q130" s="8">
        <v>102.598</v>
      </c>
      <c r="R130" s="8">
        <v>102.492</v>
      </c>
      <c r="S130" s="8">
        <v>102.399</v>
      </c>
      <c r="T130" s="8">
        <v>102.34</v>
      </c>
      <c r="U130" s="8">
        <v>102.328</v>
      </c>
      <c r="V130" s="8">
        <v>102.364</v>
      </c>
      <c r="W130" s="8">
        <v>102.437</v>
      </c>
    </row>
    <row r="131" spans="1:23" ht="12" x14ac:dyDescent="0.15">
      <c r="A131" s="1">
        <v>114</v>
      </c>
      <c r="B131" s="2" t="s">
        <v>296</v>
      </c>
      <c r="C131" s="5" t="s">
        <v>137</v>
      </c>
      <c r="D131" s="7"/>
      <c r="E131" s="7">
        <v>704</v>
      </c>
      <c r="F131" s="8">
        <v>97.88</v>
      </c>
      <c r="G131" s="8">
        <v>98.123000000000005</v>
      </c>
      <c r="H131" s="8">
        <v>98.17</v>
      </c>
      <c r="I131" s="8">
        <v>97.986999999999995</v>
      </c>
      <c r="J131" s="8">
        <v>97.768000000000001</v>
      </c>
      <c r="K131" s="8">
        <v>97.581000000000003</v>
      </c>
      <c r="L131" s="8">
        <v>97.509</v>
      </c>
      <c r="M131" s="8">
        <v>97.578999999999994</v>
      </c>
      <c r="N131" s="8">
        <v>97.748999999999995</v>
      </c>
      <c r="O131" s="8">
        <v>97.948999999999998</v>
      </c>
      <c r="P131" s="8">
        <v>98.141000000000005</v>
      </c>
      <c r="Q131" s="8">
        <v>98.332999999999998</v>
      </c>
      <c r="R131" s="8">
        <v>98.542000000000002</v>
      </c>
      <c r="S131" s="8">
        <v>98.790999999999997</v>
      </c>
      <c r="T131" s="8">
        <v>99.06</v>
      </c>
      <c r="U131" s="8">
        <v>99.307000000000002</v>
      </c>
      <c r="V131" s="8">
        <v>99.45</v>
      </c>
      <c r="W131" s="8">
        <v>99.424000000000007</v>
      </c>
    </row>
    <row r="132" spans="1:23" ht="12" x14ac:dyDescent="0.15">
      <c r="A132" s="1">
        <v>115</v>
      </c>
      <c r="B132" s="2" t="s">
        <v>296</v>
      </c>
      <c r="C132" s="6" t="s">
        <v>138</v>
      </c>
      <c r="D132" s="7"/>
      <c r="E132" s="7">
        <v>922</v>
      </c>
      <c r="F132" s="8">
        <v>109.159133685649</v>
      </c>
      <c r="G132" s="8">
        <v>109.815023350178</v>
      </c>
      <c r="H132" s="8">
        <v>109.14191095956301</v>
      </c>
      <c r="I132" s="8">
        <v>108.557466984149</v>
      </c>
      <c r="J132" s="8">
        <v>107.987427651803</v>
      </c>
      <c r="K132" s="8">
        <v>107.37427400433999</v>
      </c>
      <c r="L132" s="8">
        <v>106.812562749435</v>
      </c>
      <c r="M132" s="8">
        <v>106.304359721477</v>
      </c>
      <c r="N132" s="8">
        <v>105.848867967511</v>
      </c>
      <c r="O132" s="8">
        <v>105.447126100394</v>
      </c>
      <c r="P132" s="8">
        <v>105.111202619173</v>
      </c>
      <c r="Q132" s="8">
        <v>104.839289599568</v>
      </c>
      <c r="R132" s="8">
        <v>104.613324334585</v>
      </c>
      <c r="S132" s="8">
        <v>104.404841714586</v>
      </c>
      <c r="T132" s="8">
        <v>104.189079779933</v>
      </c>
      <c r="U132" s="8">
        <v>103.966689003507</v>
      </c>
      <c r="V132" s="8">
        <v>103.754685895644</v>
      </c>
      <c r="W132" s="8">
        <v>103.570577807435</v>
      </c>
    </row>
    <row r="133" spans="1:23" ht="12" x14ac:dyDescent="0.15">
      <c r="A133" s="1">
        <v>116</v>
      </c>
      <c r="B133" s="2" t="s">
        <v>296</v>
      </c>
      <c r="C133" s="5" t="s">
        <v>139</v>
      </c>
      <c r="D133" s="7"/>
      <c r="E133" s="7">
        <v>51</v>
      </c>
      <c r="F133" s="8">
        <v>88.653999999999996</v>
      </c>
      <c r="G133" s="8">
        <v>89.067999999999998</v>
      </c>
      <c r="H133" s="8">
        <v>89.436999999999998</v>
      </c>
      <c r="I133" s="8">
        <v>89.781999999999996</v>
      </c>
      <c r="J133" s="8">
        <v>90.128</v>
      </c>
      <c r="K133" s="8">
        <v>90.584999999999994</v>
      </c>
      <c r="L133" s="8">
        <v>91.222999999999999</v>
      </c>
      <c r="M133" s="8">
        <v>92.022000000000006</v>
      </c>
      <c r="N133" s="8">
        <v>92.981999999999999</v>
      </c>
      <c r="O133" s="8">
        <v>94.012</v>
      </c>
      <c r="P133" s="8">
        <v>95.039000000000001</v>
      </c>
      <c r="Q133" s="8">
        <v>96.066999999999993</v>
      </c>
      <c r="R133" s="8">
        <v>97.141000000000005</v>
      </c>
      <c r="S133" s="8">
        <v>98.177000000000007</v>
      </c>
      <c r="T133" s="8">
        <v>99.081000000000003</v>
      </c>
      <c r="U133" s="8">
        <v>99.707999999999998</v>
      </c>
      <c r="V133" s="8">
        <v>99.998000000000005</v>
      </c>
      <c r="W133" s="8">
        <v>100.04900000000001</v>
      </c>
    </row>
    <row r="134" spans="1:23" ht="12" x14ac:dyDescent="0.15">
      <c r="A134" s="1">
        <v>117</v>
      </c>
      <c r="B134" s="2" t="s">
        <v>296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99.522999999999996</v>
      </c>
      <c r="H134" s="8">
        <v>99.756</v>
      </c>
      <c r="I134" s="8">
        <v>99.796999999999997</v>
      </c>
      <c r="J134" s="8">
        <v>99.736000000000004</v>
      </c>
      <c r="K134" s="8">
        <v>99.691000000000003</v>
      </c>
      <c r="L134" s="8">
        <v>99.748000000000005</v>
      </c>
      <c r="M134" s="8">
        <v>99.924000000000007</v>
      </c>
      <c r="N134" s="8">
        <v>100.2</v>
      </c>
      <c r="O134" s="8">
        <v>100.495</v>
      </c>
      <c r="P134" s="8">
        <v>100.774</v>
      </c>
      <c r="Q134" s="8">
        <v>101.07</v>
      </c>
      <c r="R134" s="8">
        <v>101.44799999999999</v>
      </c>
      <c r="S134" s="8">
        <v>101.86799999999999</v>
      </c>
      <c r="T134" s="8">
        <v>102.227</v>
      </c>
      <c r="U134" s="8">
        <v>102.434</v>
      </c>
      <c r="V134" s="8">
        <v>102.504</v>
      </c>
      <c r="W134" s="8">
        <v>102.523</v>
      </c>
    </row>
    <row r="135" spans="1:23" ht="12" x14ac:dyDescent="0.15">
      <c r="A135" s="1">
        <v>118</v>
      </c>
      <c r="B135" s="2" t="s">
        <v>296</v>
      </c>
      <c r="C135" s="5" t="s">
        <v>141</v>
      </c>
      <c r="D135" s="7"/>
      <c r="E135" s="7">
        <v>48</v>
      </c>
      <c r="F135" s="8">
        <v>161.256</v>
      </c>
      <c r="G135" s="8">
        <v>179.03</v>
      </c>
      <c r="H135" s="8">
        <v>176.77600000000001</v>
      </c>
      <c r="I135" s="8">
        <v>171.392</v>
      </c>
      <c r="J135" s="8">
        <v>165.916</v>
      </c>
      <c r="K135" s="8">
        <v>161.76</v>
      </c>
      <c r="L135" s="8">
        <v>158.25200000000001</v>
      </c>
      <c r="M135" s="8">
        <v>155.102</v>
      </c>
      <c r="N135" s="8">
        <v>152.07599999999999</v>
      </c>
      <c r="O135" s="8">
        <v>149.202</v>
      </c>
      <c r="P135" s="8">
        <v>146.548</v>
      </c>
      <c r="Q135" s="8">
        <v>144.17699999999999</v>
      </c>
      <c r="R135" s="8">
        <v>142.023</v>
      </c>
      <c r="S135" s="8">
        <v>139.892</v>
      </c>
      <c r="T135" s="8">
        <v>137.56700000000001</v>
      </c>
      <c r="U135" s="8">
        <v>134.88800000000001</v>
      </c>
      <c r="V135" s="8">
        <v>131.821</v>
      </c>
      <c r="W135" s="8">
        <v>128.54</v>
      </c>
    </row>
    <row r="136" spans="1:23" ht="12" x14ac:dyDescent="0.15">
      <c r="A136" s="1">
        <v>119</v>
      </c>
      <c r="B136" s="2" t="s">
        <v>296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100.00700000000001</v>
      </c>
      <c r="H136" s="8">
        <v>100.297</v>
      </c>
      <c r="I136" s="8">
        <v>100.211</v>
      </c>
      <c r="J136" s="8">
        <v>100.486</v>
      </c>
      <c r="K136" s="8">
        <v>100.85</v>
      </c>
      <c r="L136" s="8">
        <v>101.262</v>
      </c>
      <c r="M136" s="8">
        <v>101.702</v>
      </c>
      <c r="N136" s="8">
        <v>102.148</v>
      </c>
      <c r="O136" s="8">
        <v>102.592</v>
      </c>
      <c r="P136" s="8">
        <v>103.00700000000001</v>
      </c>
      <c r="Q136" s="8">
        <v>103.371</v>
      </c>
      <c r="R136" s="8">
        <v>103.64700000000001</v>
      </c>
      <c r="S136" s="8">
        <v>103.834</v>
      </c>
      <c r="T136" s="8">
        <v>103.937</v>
      </c>
      <c r="U136" s="8">
        <v>103.974</v>
      </c>
      <c r="V136" s="8">
        <v>103.996</v>
      </c>
      <c r="W136" s="8">
        <v>104.04300000000001</v>
      </c>
    </row>
    <row r="137" spans="1:23" ht="12" x14ac:dyDescent="0.15">
      <c r="A137" s="1">
        <v>120</v>
      </c>
      <c r="B137" s="2" t="s">
        <v>296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91.41</v>
      </c>
      <c r="H137" s="8">
        <v>91.543000000000006</v>
      </c>
      <c r="I137" s="8">
        <v>91.692999999999998</v>
      </c>
      <c r="J137" s="8">
        <v>91.905000000000001</v>
      </c>
      <c r="K137" s="8">
        <v>92.314999999999998</v>
      </c>
      <c r="L137" s="8">
        <v>92.992000000000004</v>
      </c>
      <c r="M137" s="8">
        <v>93.867000000000004</v>
      </c>
      <c r="N137" s="8">
        <v>94.816000000000003</v>
      </c>
      <c r="O137" s="8">
        <v>95.775000000000006</v>
      </c>
      <c r="P137" s="8">
        <v>96.744</v>
      </c>
      <c r="Q137" s="8">
        <v>97.730999999999995</v>
      </c>
      <c r="R137" s="8">
        <v>98.710999999999999</v>
      </c>
      <c r="S137" s="8">
        <v>99.597999999999999</v>
      </c>
      <c r="T137" s="8">
        <v>100.294</v>
      </c>
      <c r="U137" s="8">
        <v>100.741</v>
      </c>
      <c r="V137" s="8">
        <v>100.962</v>
      </c>
      <c r="W137" s="8">
        <v>101.068</v>
      </c>
    </row>
    <row r="138" spans="1:23" ht="12" x14ac:dyDescent="0.15">
      <c r="A138" s="1">
        <v>121</v>
      </c>
      <c r="B138" s="2" t="s">
        <v>296</v>
      </c>
      <c r="C138" s="5" t="s">
        <v>144</v>
      </c>
      <c r="D138" s="7"/>
      <c r="E138" s="7">
        <v>368</v>
      </c>
      <c r="F138" s="8">
        <v>102.441</v>
      </c>
      <c r="G138" s="8">
        <v>102.651</v>
      </c>
      <c r="H138" s="8">
        <v>102.8</v>
      </c>
      <c r="I138" s="8">
        <v>102.898</v>
      </c>
      <c r="J138" s="8">
        <v>102.89700000000001</v>
      </c>
      <c r="K138" s="8">
        <v>102.89</v>
      </c>
      <c r="L138" s="8">
        <v>102.87</v>
      </c>
      <c r="M138" s="8">
        <v>102.831</v>
      </c>
      <c r="N138" s="8">
        <v>102.79600000000001</v>
      </c>
      <c r="O138" s="8">
        <v>102.773</v>
      </c>
      <c r="P138" s="8">
        <v>102.76300000000001</v>
      </c>
      <c r="Q138" s="8">
        <v>102.768</v>
      </c>
      <c r="R138" s="8">
        <v>102.788</v>
      </c>
      <c r="S138" s="8">
        <v>102.824</v>
      </c>
      <c r="T138" s="8">
        <v>102.883</v>
      </c>
      <c r="U138" s="8">
        <v>102.952</v>
      </c>
      <c r="V138" s="8">
        <v>103.045</v>
      </c>
      <c r="W138" s="8">
        <v>103.15300000000001</v>
      </c>
    </row>
    <row r="139" spans="1:23" ht="12" x14ac:dyDescent="0.15">
      <c r="A139" s="1">
        <v>122</v>
      </c>
      <c r="B139" s="2" t="s">
        <v>296</v>
      </c>
      <c r="C139" s="5" t="s">
        <v>145</v>
      </c>
      <c r="D139" s="7"/>
      <c r="E139" s="7">
        <v>376</v>
      </c>
      <c r="F139" s="8">
        <v>98.391000000000005</v>
      </c>
      <c r="G139" s="8">
        <v>99.144000000000005</v>
      </c>
      <c r="H139" s="8">
        <v>99.852000000000004</v>
      </c>
      <c r="I139" s="8">
        <v>100.48</v>
      </c>
      <c r="J139" s="8">
        <v>101.008</v>
      </c>
      <c r="K139" s="8">
        <v>101.468</v>
      </c>
      <c r="L139" s="8">
        <v>101.88500000000001</v>
      </c>
      <c r="M139" s="8">
        <v>102.24299999999999</v>
      </c>
      <c r="N139" s="8">
        <v>102.53</v>
      </c>
      <c r="O139" s="8">
        <v>102.74299999999999</v>
      </c>
      <c r="P139" s="8">
        <v>102.91200000000001</v>
      </c>
      <c r="Q139" s="8">
        <v>103.054</v>
      </c>
      <c r="R139" s="8">
        <v>103.16500000000001</v>
      </c>
      <c r="S139" s="8">
        <v>103.245</v>
      </c>
      <c r="T139" s="8">
        <v>103.27800000000001</v>
      </c>
      <c r="U139" s="8">
        <v>103.27800000000001</v>
      </c>
      <c r="V139" s="8">
        <v>103.245</v>
      </c>
      <c r="W139" s="8">
        <v>103.20699999999999</v>
      </c>
    </row>
    <row r="140" spans="1:23" ht="12" x14ac:dyDescent="0.15">
      <c r="A140" s="1">
        <v>123</v>
      </c>
      <c r="B140" s="2" t="s">
        <v>296</v>
      </c>
      <c r="C140" s="5" t="s">
        <v>146</v>
      </c>
      <c r="D140" s="7"/>
      <c r="E140" s="7">
        <v>400</v>
      </c>
      <c r="F140" s="8">
        <v>102.714</v>
      </c>
      <c r="G140" s="8">
        <v>102.705</v>
      </c>
      <c r="H140" s="8">
        <v>103.252</v>
      </c>
      <c r="I140" s="8">
        <v>103.907</v>
      </c>
      <c r="J140" s="8">
        <v>103.983</v>
      </c>
      <c r="K140" s="8">
        <v>103.73099999999999</v>
      </c>
      <c r="L140" s="8">
        <v>103.485</v>
      </c>
      <c r="M140" s="8">
        <v>103.255</v>
      </c>
      <c r="N140" s="8">
        <v>103.066</v>
      </c>
      <c r="O140" s="8">
        <v>102.943</v>
      </c>
      <c r="P140" s="8">
        <v>102.89100000000001</v>
      </c>
      <c r="Q140" s="8">
        <v>102.923</v>
      </c>
      <c r="R140" s="8">
        <v>103.017</v>
      </c>
      <c r="S140" s="8">
        <v>103.152</v>
      </c>
      <c r="T140" s="8">
        <v>103.315</v>
      </c>
      <c r="U140" s="8">
        <v>103.47</v>
      </c>
      <c r="V140" s="8">
        <v>103.6</v>
      </c>
      <c r="W140" s="8">
        <v>103.68300000000001</v>
      </c>
    </row>
    <row r="141" spans="1:23" ht="12" x14ac:dyDescent="0.15">
      <c r="A141" s="1">
        <v>124</v>
      </c>
      <c r="B141" s="2" t="s">
        <v>296</v>
      </c>
      <c r="C141" s="5" t="s">
        <v>147</v>
      </c>
      <c r="D141" s="7"/>
      <c r="E141" s="7">
        <v>414</v>
      </c>
      <c r="F141" s="8">
        <v>134.999</v>
      </c>
      <c r="G141" s="8">
        <v>134.245</v>
      </c>
      <c r="H141" s="8">
        <v>131.97399999999999</v>
      </c>
      <c r="I141" s="8">
        <v>129.84700000000001</v>
      </c>
      <c r="J141" s="8">
        <v>127.413</v>
      </c>
      <c r="K141" s="8">
        <v>125.155</v>
      </c>
      <c r="L141" s="8">
        <v>122.964</v>
      </c>
      <c r="M141" s="8">
        <v>120.952</v>
      </c>
      <c r="N141" s="8">
        <v>119.35299999999999</v>
      </c>
      <c r="O141" s="8">
        <v>118.16200000000001</v>
      </c>
      <c r="P141" s="8">
        <v>117.297</v>
      </c>
      <c r="Q141" s="8">
        <v>116.634</v>
      </c>
      <c r="R141" s="8">
        <v>116.033</v>
      </c>
      <c r="S141" s="8">
        <v>115.38</v>
      </c>
      <c r="T141" s="8">
        <v>114.652</v>
      </c>
      <c r="U141" s="8">
        <v>113.943</v>
      </c>
      <c r="V141" s="8">
        <v>113.283</v>
      </c>
      <c r="W141" s="8">
        <v>112.676</v>
      </c>
    </row>
    <row r="142" spans="1:23" ht="12" x14ac:dyDescent="0.15">
      <c r="A142" s="1">
        <v>125</v>
      </c>
      <c r="B142" s="2" t="s">
        <v>296</v>
      </c>
      <c r="C142" s="5" t="s">
        <v>148</v>
      </c>
      <c r="D142" s="7"/>
      <c r="E142" s="7">
        <v>422</v>
      </c>
      <c r="F142" s="8">
        <v>100.93</v>
      </c>
      <c r="G142" s="8">
        <v>100.92</v>
      </c>
      <c r="H142" s="8">
        <v>101.64400000000001</v>
      </c>
      <c r="I142" s="8">
        <v>101.97499999999999</v>
      </c>
      <c r="J142" s="8">
        <v>101.88</v>
      </c>
      <c r="K142" s="8">
        <v>101.489</v>
      </c>
      <c r="L142" s="8">
        <v>101.063</v>
      </c>
      <c r="M142" s="8">
        <v>100.587</v>
      </c>
      <c r="N142" s="8">
        <v>100.119</v>
      </c>
      <c r="O142" s="8">
        <v>99.765000000000001</v>
      </c>
      <c r="P142" s="8">
        <v>99.622</v>
      </c>
      <c r="Q142" s="8">
        <v>99.742000000000004</v>
      </c>
      <c r="R142" s="8">
        <v>100.105</v>
      </c>
      <c r="S142" s="8">
        <v>100.658</v>
      </c>
      <c r="T142" s="8">
        <v>101.318</v>
      </c>
      <c r="U142" s="8">
        <v>101.95399999999999</v>
      </c>
      <c r="V142" s="8">
        <v>102.474</v>
      </c>
      <c r="W142" s="8">
        <v>102.806</v>
      </c>
    </row>
    <row r="143" spans="1:23" ht="12" x14ac:dyDescent="0.15">
      <c r="A143" s="1">
        <v>126</v>
      </c>
      <c r="B143" s="2" t="s">
        <v>296</v>
      </c>
      <c r="C143" s="5" t="s">
        <v>149</v>
      </c>
      <c r="D143" s="7"/>
      <c r="E143" s="7">
        <v>512</v>
      </c>
      <c r="F143" s="8">
        <v>184.41399999999999</v>
      </c>
      <c r="G143" s="8">
        <v>197.696</v>
      </c>
      <c r="H143" s="8">
        <v>191.00200000000001</v>
      </c>
      <c r="I143" s="8">
        <v>184.054</v>
      </c>
      <c r="J143" s="8">
        <v>177.126</v>
      </c>
      <c r="K143" s="8">
        <v>170.941</v>
      </c>
      <c r="L143" s="8">
        <v>165.12100000000001</v>
      </c>
      <c r="M143" s="8">
        <v>159.864</v>
      </c>
      <c r="N143" s="8">
        <v>154.96899999999999</v>
      </c>
      <c r="O143" s="8">
        <v>150.45500000000001</v>
      </c>
      <c r="P143" s="8">
        <v>146.22399999999999</v>
      </c>
      <c r="Q143" s="8">
        <v>142.126</v>
      </c>
      <c r="R143" s="8">
        <v>138.042</v>
      </c>
      <c r="S143" s="8">
        <v>133.96700000000001</v>
      </c>
      <c r="T143" s="8">
        <v>129.97900000000001</v>
      </c>
      <c r="U143" s="8">
        <v>126.197</v>
      </c>
      <c r="V143" s="8">
        <v>122.738</v>
      </c>
      <c r="W143" s="8">
        <v>119.711</v>
      </c>
    </row>
    <row r="144" spans="1:23" ht="12" x14ac:dyDescent="0.15">
      <c r="A144" s="1">
        <v>127</v>
      </c>
      <c r="B144" s="2" t="s">
        <v>296</v>
      </c>
      <c r="C144" s="5" t="s">
        <v>150</v>
      </c>
      <c r="D144" s="7"/>
      <c r="E144" s="7">
        <v>634</v>
      </c>
      <c r="F144" s="8">
        <v>306.565</v>
      </c>
      <c r="G144" s="8">
        <v>290.94200000000001</v>
      </c>
      <c r="H144" s="8">
        <v>273.85500000000002</v>
      </c>
      <c r="I144" s="8">
        <v>258.94900000000001</v>
      </c>
      <c r="J144" s="8">
        <v>246.57499999999999</v>
      </c>
      <c r="K144" s="8">
        <v>235.03899999999999</v>
      </c>
      <c r="L144" s="8">
        <v>224.524</v>
      </c>
      <c r="M144" s="8">
        <v>214.852</v>
      </c>
      <c r="N144" s="8">
        <v>205.935</v>
      </c>
      <c r="O144" s="8">
        <v>197.91</v>
      </c>
      <c r="P144" s="8">
        <v>190.82300000000001</v>
      </c>
      <c r="Q144" s="8">
        <v>184.55699999999999</v>
      </c>
      <c r="R144" s="8">
        <v>178.81899999999999</v>
      </c>
      <c r="S144" s="8">
        <v>173.22399999999999</v>
      </c>
      <c r="T144" s="8">
        <v>167.53299999999999</v>
      </c>
      <c r="U144" s="8">
        <v>161.751</v>
      </c>
      <c r="V144" s="8">
        <v>156.15700000000001</v>
      </c>
      <c r="W144" s="8">
        <v>151.08600000000001</v>
      </c>
    </row>
    <row r="145" spans="1:23" ht="12" x14ac:dyDescent="0.15">
      <c r="A145" s="1">
        <v>128</v>
      </c>
      <c r="B145" s="2" t="s">
        <v>296</v>
      </c>
      <c r="C145" s="5" t="s">
        <v>151</v>
      </c>
      <c r="D145" s="7"/>
      <c r="E145" s="7">
        <v>682</v>
      </c>
      <c r="F145" s="8">
        <v>130.94300000000001</v>
      </c>
      <c r="G145" s="8">
        <v>134.77699999999999</v>
      </c>
      <c r="H145" s="8">
        <v>131.94499999999999</v>
      </c>
      <c r="I145" s="8">
        <v>129.423</v>
      </c>
      <c r="J145" s="8">
        <v>127.10599999999999</v>
      </c>
      <c r="K145" s="8">
        <v>124.35</v>
      </c>
      <c r="L145" s="8">
        <v>121.65300000000001</v>
      </c>
      <c r="M145" s="8">
        <v>119.1</v>
      </c>
      <c r="N145" s="8">
        <v>116.816</v>
      </c>
      <c r="O145" s="8">
        <v>114.91500000000001</v>
      </c>
      <c r="P145" s="8">
        <v>113.435</v>
      </c>
      <c r="Q145" s="8">
        <v>112.304</v>
      </c>
      <c r="R145" s="8">
        <v>111.399</v>
      </c>
      <c r="S145" s="8">
        <v>110.583</v>
      </c>
      <c r="T145" s="8">
        <v>109.767</v>
      </c>
      <c r="U145" s="8">
        <v>108.943</v>
      </c>
      <c r="V145" s="8">
        <v>108.131</v>
      </c>
      <c r="W145" s="8">
        <v>107.377</v>
      </c>
    </row>
    <row r="146" spans="1:23" ht="12" x14ac:dyDescent="0.15">
      <c r="A146" s="1">
        <v>129</v>
      </c>
      <c r="B146" s="2" t="s">
        <v>296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102.89100000000001</v>
      </c>
      <c r="H146" s="8">
        <v>102.87</v>
      </c>
      <c r="I146" s="8">
        <v>102.84399999999999</v>
      </c>
      <c r="J146" s="8">
        <v>102.81</v>
      </c>
      <c r="K146" s="8">
        <v>102.782</v>
      </c>
      <c r="L146" s="8">
        <v>102.75700000000001</v>
      </c>
      <c r="M146" s="8">
        <v>102.742</v>
      </c>
      <c r="N146" s="8">
        <v>102.735</v>
      </c>
      <c r="O146" s="8">
        <v>102.738</v>
      </c>
      <c r="P146" s="8">
        <v>102.754</v>
      </c>
      <c r="Q146" s="8">
        <v>102.794</v>
      </c>
      <c r="R146" s="8">
        <v>102.86199999999999</v>
      </c>
      <c r="S146" s="8">
        <v>102.958</v>
      </c>
      <c r="T146" s="8">
        <v>103.077</v>
      </c>
      <c r="U146" s="8">
        <v>103.20399999999999</v>
      </c>
      <c r="V146" s="8">
        <v>103.31699999999999</v>
      </c>
      <c r="W146" s="8">
        <v>103.392</v>
      </c>
    </row>
    <row r="147" spans="1:23" ht="12" x14ac:dyDescent="0.15">
      <c r="A147" s="1">
        <v>130</v>
      </c>
      <c r="B147" s="2" t="s">
        <v>296</v>
      </c>
      <c r="C147" s="5" t="s">
        <v>153</v>
      </c>
      <c r="D147" s="7"/>
      <c r="E147" s="7">
        <v>760</v>
      </c>
      <c r="F147" s="8">
        <v>102.349</v>
      </c>
      <c r="G147" s="8">
        <v>101.39400000000001</v>
      </c>
      <c r="H147" s="8">
        <v>100.655</v>
      </c>
      <c r="I147" s="8">
        <v>100.687</v>
      </c>
      <c r="J147" s="8">
        <v>100.813</v>
      </c>
      <c r="K147" s="8">
        <v>100.907</v>
      </c>
      <c r="L147" s="8">
        <v>100.995</v>
      </c>
      <c r="M147" s="8">
        <v>101.056</v>
      </c>
      <c r="N147" s="8">
        <v>101.09699999999999</v>
      </c>
      <c r="O147" s="8">
        <v>101.124</v>
      </c>
      <c r="P147" s="8">
        <v>101.13800000000001</v>
      </c>
      <c r="Q147" s="8">
        <v>101.136</v>
      </c>
      <c r="R147" s="8">
        <v>101.108</v>
      </c>
      <c r="S147" s="8">
        <v>101.03400000000001</v>
      </c>
      <c r="T147" s="8">
        <v>100.914</v>
      </c>
      <c r="U147" s="8">
        <v>100.77800000000001</v>
      </c>
      <c r="V147" s="8">
        <v>100.66500000000001</v>
      </c>
      <c r="W147" s="8">
        <v>100.54</v>
      </c>
    </row>
    <row r="148" spans="1:23" ht="12" x14ac:dyDescent="0.15">
      <c r="A148" s="1">
        <v>131</v>
      </c>
      <c r="B148" s="2" t="s">
        <v>296</v>
      </c>
      <c r="C148" s="5" t="s">
        <v>154</v>
      </c>
      <c r="D148" s="7"/>
      <c r="E148" s="7">
        <v>792</v>
      </c>
      <c r="F148" s="8">
        <v>96.817999999999998</v>
      </c>
      <c r="G148" s="8">
        <v>97.385000000000005</v>
      </c>
      <c r="H148" s="8">
        <v>97.153000000000006</v>
      </c>
      <c r="I148" s="8">
        <v>97.096000000000004</v>
      </c>
      <c r="J148" s="8">
        <v>97.227000000000004</v>
      </c>
      <c r="K148" s="8">
        <v>97.370999999999995</v>
      </c>
      <c r="L148" s="8">
        <v>97.593000000000004</v>
      </c>
      <c r="M148" s="8">
        <v>97.893000000000001</v>
      </c>
      <c r="N148" s="8">
        <v>98.234999999999999</v>
      </c>
      <c r="O148" s="8">
        <v>98.558000000000007</v>
      </c>
      <c r="P148" s="8">
        <v>98.852000000000004</v>
      </c>
      <c r="Q148" s="8">
        <v>99.12</v>
      </c>
      <c r="R148" s="8">
        <v>99.364999999999995</v>
      </c>
      <c r="S148" s="8">
        <v>99.594999999999999</v>
      </c>
      <c r="T148" s="8">
        <v>99.787000000000006</v>
      </c>
      <c r="U148" s="8">
        <v>99.956000000000003</v>
      </c>
      <c r="V148" s="8">
        <v>100.084</v>
      </c>
      <c r="W148" s="8">
        <v>100.205</v>
      </c>
    </row>
    <row r="149" spans="1:23" ht="12" x14ac:dyDescent="0.15">
      <c r="A149" s="1">
        <v>132</v>
      </c>
      <c r="B149" s="2" t="s">
        <v>296</v>
      </c>
      <c r="C149" s="5" t="s">
        <v>155</v>
      </c>
      <c r="D149" s="7"/>
      <c r="E149" s="7">
        <v>784</v>
      </c>
      <c r="F149" s="8">
        <v>272.19</v>
      </c>
      <c r="G149" s="8">
        <v>248.17500000000001</v>
      </c>
      <c r="H149" s="8">
        <v>229.786</v>
      </c>
      <c r="I149" s="8">
        <v>214.32300000000001</v>
      </c>
      <c r="J149" s="8">
        <v>202.06399999999999</v>
      </c>
      <c r="K149" s="8">
        <v>191.55699999999999</v>
      </c>
      <c r="L149" s="8">
        <v>182.524</v>
      </c>
      <c r="M149" s="8">
        <v>174.72499999999999</v>
      </c>
      <c r="N149" s="8">
        <v>167.94300000000001</v>
      </c>
      <c r="O149" s="8">
        <v>162.125</v>
      </c>
      <c r="P149" s="8">
        <v>157.214</v>
      </c>
      <c r="Q149" s="8">
        <v>153.048</v>
      </c>
      <c r="R149" s="8">
        <v>149.33099999999999</v>
      </c>
      <c r="S149" s="8">
        <v>145.738</v>
      </c>
      <c r="T149" s="8">
        <v>142.05600000000001</v>
      </c>
      <c r="U149" s="8">
        <v>138.33000000000001</v>
      </c>
      <c r="V149" s="8">
        <v>134.78899999999999</v>
      </c>
      <c r="W149" s="8">
        <v>131.61799999999999</v>
      </c>
    </row>
    <row r="150" spans="1:23" ht="12" x14ac:dyDescent="0.15">
      <c r="A150" s="1">
        <v>133</v>
      </c>
      <c r="B150" s="2" t="s">
        <v>296</v>
      </c>
      <c r="C150" s="5" t="s">
        <v>156</v>
      </c>
      <c r="D150" s="7"/>
      <c r="E150" s="7">
        <v>887</v>
      </c>
      <c r="F150" s="8">
        <v>102.139</v>
      </c>
      <c r="G150" s="8">
        <v>102.015</v>
      </c>
      <c r="H150" s="8">
        <v>101.893</v>
      </c>
      <c r="I150" s="8">
        <v>101.779</v>
      </c>
      <c r="J150" s="8">
        <v>101.634</v>
      </c>
      <c r="K150" s="8">
        <v>101.48</v>
      </c>
      <c r="L150" s="8">
        <v>101.26300000000001</v>
      </c>
      <c r="M150" s="8">
        <v>100.97799999999999</v>
      </c>
      <c r="N150" s="8">
        <v>100.63200000000001</v>
      </c>
      <c r="O150" s="8">
        <v>100.238</v>
      </c>
      <c r="P150" s="8">
        <v>99.840999999999994</v>
      </c>
      <c r="Q150" s="8">
        <v>99.471999999999994</v>
      </c>
      <c r="R150" s="8">
        <v>99.147000000000006</v>
      </c>
      <c r="S150" s="8">
        <v>98.855000000000004</v>
      </c>
      <c r="T150" s="8">
        <v>98.58</v>
      </c>
      <c r="U150" s="8">
        <v>98.325000000000003</v>
      </c>
      <c r="V150" s="8">
        <v>98.114999999999995</v>
      </c>
      <c r="W150" s="8">
        <v>97.965999999999994</v>
      </c>
    </row>
    <row r="151" spans="1:23" ht="12" x14ac:dyDescent="0.15">
      <c r="A151" s="1">
        <v>134</v>
      </c>
      <c r="B151" s="2" t="s">
        <v>296</v>
      </c>
      <c r="C151" s="3" t="s">
        <v>264</v>
      </c>
      <c r="D151" s="7"/>
      <c r="E151" s="7">
        <v>908</v>
      </c>
      <c r="F151" s="8">
        <v>93.362933872217596</v>
      </c>
      <c r="G151" s="8">
        <v>93.753255238475106</v>
      </c>
      <c r="H151" s="8">
        <v>94.085627468100995</v>
      </c>
      <c r="I151" s="8">
        <v>94.365121123187606</v>
      </c>
      <c r="J151" s="8">
        <v>94.626925856637001</v>
      </c>
      <c r="K151" s="8">
        <v>94.962694229904898</v>
      </c>
      <c r="L151" s="8">
        <v>95.419266856773206</v>
      </c>
      <c r="M151" s="8">
        <v>95.960501136148295</v>
      </c>
      <c r="N151" s="8">
        <v>96.522880909085103</v>
      </c>
      <c r="O151" s="8">
        <v>97.093238731247993</v>
      </c>
      <c r="P151" s="8">
        <v>97.681858044539197</v>
      </c>
      <c r="Q151" s="8">
        <v>98.289757226651304</v>
      </c>
      <c r="R151" s="8">
        <v>98.896478235883094</v>
      </c>
      <c r="S151" s="8">
        <v>99.452656755155502</v>
      </c>
      <c r="T151" s="8">
        <v>99.903653819706406</v>
      </c>
      <c r="U151" s="8">
        <v>100.21823856599499</v>
      </c>
      <c r="V151" s="8">
        <v>100.42109736414</v>
      </c>
      <c r="W151" s="8">
        <v>100.560693743649</v>
      </c>
    </row>
    <row r="152" spans="1:23" ht="12" x14ac:dyDescent="0.15">
      <c r="A152" s="1">
        <v>135</v>
      </c>
      <c r="B152" s="2" t="s">
        <v>296</v>
      </c>
      <c r="C152" s="6" t="s">
        <v>157</v>
      </c>
      <c r="D152" s="7"/>
      <c r="E152" s="7">
        <v>923</v>
      </c>
      <c r="F152" s="8">
        <v>88.846971081038106</v>
      </c>
      <c r="G152" s="8">
        <v>88.997919193906995</v>
      </c>
      <c r="H152" s="8">
        <v>89.118688500768101</v>
      </c>
      <c r="I152" s="8">
        <v>89.199662250123097</v>
      </c>
      <c r="J152" s="8">
        <v>89.333002661608603</v>
      </c>
      <c r="K152" s="8">
        <v>89.716613560069007</v>
      </c>
      <c r="L152" s="8">
        <v>90.4283751569982</v>
      </c>
      <c r="M152" s="8">
        <v>91.341750251617995</v>
      </c>
      <c r="N152" s="8">
        <v>92.269810369610695</v>
      </c>
      <c r="O152" s="8">
        <v>93.155645541491197</v>
      </c>
      <c r="P152" s="8">
        <v>94.061878934145398</v>
      </c>
      <c r="Q152" s="8">
        <v>95.066979943063998</v>
      </c>
      <c r="R152" s="8">
        <v>96.159419919182298</v>
      </c>
      <c r="S152" s="8">
        <v>97.210819818708501</v>
      </c>
      <c r="T152" s="8">
        <v>98.068176119017394</v>
      </c>
      <c r="U152" s="8">
        <v>98.644473708984194</v>
      </c>
      <c r="V152" s="8">
        <v>98.989915725749995</v>
      </c>
      <c r="W152" s="8">
        <v>99.220442407997893</v>
      </c>
    </row>
    <row r="153" spans="1:23" ht="12" x14ac:dyDescent="0.15">
      <c r="A153" s="1">
        <v>136</v>
      </c>
      <c r="B153" s="2" t="s">
        <v>296</v>
      </c>
      <c r="C153" s="5" t="s">
        <v>158</v>
      </c>
      <c r="D153" s="7"/>
      <c r="E153" s="7">
        <v>112</v>
      </c>
      <c r="F153" s="8">
        <v>87</v>
      </c>
      <c r="G153" s="8">
        <v>87.168999999999997</v>
      </c>
      <c r="H153" s="8">
        <v>87.323999999999998</v>
      </c>
      <c r="I153" s="8">
        <v>87.405000000000001</v>
      </c>
      <c r="J153" s="8">
        <v>87.600999999999999</v>
      </c>
      <c r="K153" s="8">
        <v>88.129000000000005</v>
      </c>
      <c r="L153" s="8">
        <v>89.069000000000003</v>
      </c>
      <c r="M153" s="8">
        <v>90.296000000000006</v>
      </c>
      <c r="N153" s="8">
        <v>91.603999999999999</v>
      </c>
      <c r="O153" s="8">
        <v>92.843999999999994</v>
      </c>
      <c r="P153" s="8">
        <v>94.021000000000001</v>
      </c>
      <c r="Q153" s="8">
        <v>95.191000000000003</v>
      </c>
      <c r="R153" s="8">
        <v>96.347999999999999</v>
      </c>
      <c r="S153" s="8">
        <v>97.409000000000006</v>
      </c>
      <c r="T153" s="8">
        <v>98.253</v>
      </c>
      <c r="U153" s="8">
        <v>98.8</v>
      </c>
      <c r="V153" s="8">
        <v>99.066999999999993</v>
      </c>
      <c r="W153" s="8">
        <v>99.188999999999993</v>
      </c>
    </row>
    <row r="154" spans="1:23" ht="12" x14ac:dyDescent="0.15">
      <c r="A154" s="1">
        <v>137</v>
      </c>
      <c r="B154" s="2" t="s">
        <v>296</v>
      </c>
      <c r="C154" s="5" t="s">
        <v>159</v>
      </c>
      <c r="D154" s="7"/>
      <c r="E154" s="7">
        <v>100</v>
      </c>
      <c r="F154" s="8">
        <v>94.652000000000001</v>
      </c>
      <c r="G154" s="8">
        <v>94.647999999999996</v>
      </c>
      <c r="H154" s="8">
        <v>94.819000000000003</v>
      </c>
      <c r="I154" s="8">
        <v>95.14</v>
      </c>
      <c r="J154" s="8">
        <v>95.603999999999999</v>
      </c>
      <c r="K154" s="8">
        <v>96.227000000000004</v>
      </c>
      <c r="L154" s="8">
        <v>96.888000000000005</v>
      </c>
      <c r="M154" s="8">
        <v>97.55</v>
      </c>
      <c r="N154" s="8">
        <v>98.228999999999999</v>
      </c>
      <c r="O154" s="8">
        <v>98.981999999999999</v>
      </c>
      <c r="P154" s="8">
        <v>99.876000000000005</v>
      </c>
      <c r="Q154" s="8">
        <v>100.861</v>
      </c>
      <c r="R154" s="8">
        <v>101.86199999999999</v>
      </c>
      <c r="S154" s="8">
        <v>102.762</v>
      </c>
      <c r="T154" s="8">
        <v>103.458</v>
      </c>
      <c r="U154" s="8">
        <v>103.905</v>
      </c>
      <c r="V154" s="8">
        <v>104.134</v>
      </c>
      <c r="W154" s="8">
        <v>104.233</v>
      </c>
    </row>
    <row r="155" spans="1:23" ht="12" x14ac:dyDescent="0.15">
      <c r="A155" s="1">
        <v>138</v>
      </c>
      <c r="B155" s="2" t="s">
        <v>296</v>
      </c>
      <c r="C155" s="5" t="s">
        <v>160</v>
      </c>
      <c r="D155" s="7"/>
      <c r="E155" s="7">
        <v>203</v>
      </c>
      <c r="F155" s="8">
        <v>96.608000000000004</v>
      </c>
      <c r="G155" s="8">
        <v>96.873000000000005</v>
      </c>
      <c r="H155" s="8">
        <v>97.105999999999995</v>
      </c>
      <c r="I155" s="8">
        <v>97.343000000000004</v>
      </c>
      <c r="J155" s="8">
        <v>97.665999999999997</v>
      </c>
      <c r="K155" s="8">
        <v>98.147999999999996</v>
      </c>
      <c r="L155" s="8">
        <v>98.733000000000004</v>
      </c>
      <c r="M155" s="8">
        <v>99.266999999999996</v>
      </c>
      <c r="N155" s="8">
        <v>99.661000000000001</v>
      </c>
      <c r="O155" s="8">
        <v>99.956000000000003</v>
      </c>
      <c r="P155" s="8">
        <v>100.233</v>
      </c>
      <c r="Q155" s="8">
        <v>100.57599999999999</v>
      </c>
      <c r="R155" s="8">
        <v>100.98099999999999</v>
      </c>
      <c r="S155" s="8">
        <v>101.38</v>
      </c>
      <c r="T155" s="8">
        <v>101.712</v>
      </c>
      <c r="U155" s="8">
        <v>101.974</v>
      </c>
      <c r="V155" s="8">
        <v>102.11</v>
      </c>
      <c r="W155" s="8">
        <v>102.143</v>
      </c>
    </row>
    <row r="156" spans="1:23" ht="12" x14ac:dyDescent="0.15">
      <c r="A156" s="1">
        <v>139</v>
      </c>
      <c r="B156" s="2" t="s">
        <v>296</v>
      </c>
      <c r="C156" s="5" t="s">
        <v>161</v>
      </c>
      <c r="D156" s="7"/>
      <c r="E156" s="7">
        <v>348</v>
      </c>
      <c r="F156" s="8">
        <v>90.585999999999999</v>
      </c>
      <c r="G156" s="8">
        <v>91.057000000000002</v>
      </c>
      <c r="H156" s="8">
        <v>91.58</v>
      </c>
      <c r="I156" s="8">
        <v>92.156999999999996</v>
      </c>
      <c r="J156" s="8">
        <v>92.783000000000001</v>
      </c>
      <c r="K156" s="8">
        <v>93.5</v>
      </c>
      <c r="L156" s="8">
        <v>94.31</v>
      </c>
      <c r="M156" s="8">
        <v>95.138000000000005</v>
      </c>
      <c r="N156" s="8">
        <v>95.927000000000007</v>
      </c>
      <c r="O156" s="8">
        <v>96.73</v>
      </c>
      <c r="P156" s="8">
        <v>97.628</v>
      </c>
      <c r="Q156" s="8">
        <v>98.582999999999998</v>
      </c>
      <c r="R156" s="8">
        <v>99.477999999999994</v>
      </c>
      <c r="S156" s="8">
        <v>100.214</v>
      </c>
      <c r="T156" s="8">
        <v>100.77200000000001</v>
      </c>
      <c r="U156" s="8">
        <v>101.21299999999999</v>
      </c>
      <c r="V156" s="8">
        <v>101.52800000000001</v>
      </c>
      <c r="W156" s="8">
        <v>101.717</v>
      </c>
    </row>
    <row r="157" spans="1:23" ht="12" x14ac:dyDescent="0.15">
      <c r="A157" s="1">
        <v>140</v>
      </c>
      <c r="B157" s="2" t="s">
        <v>296</v>
      </c>
      <c r="C157" s="5" t="s">
        <v>162</v>
      </c>
      <c r="D157" s="7"/>
      <c r="E157" s="7">
        <v>616</v>
      </c>
      <c r="F157" s="8">
        <v>93.44</v>
      </c>
      <c r="G157" s="8">
        <v>93.448999999999998</v>
      </c>
      <c r="H157" s="8">
        <v>93.51</v>
      </c>
      <c r="I157" s="8">
        <v>93.567999999999998</v>
      </c>
      <c r="J157" s="8">
        <v>93.668999999999997</v>
      </c>
      <c r="K157" s="8">
        <v>93.959000000000003</v>
      </c>
      <c r="L157" s="8">
        <v>94.5</v>
      </c>
      <c r="M157" s="8">
        <v>95.197999999999993</v>
      </c>
      <c r="N157" s="8">
        <v>95.835999999999999</v>
      </c>
      <c r="O157" s="8">
        <v>96.314999999999998</v>
      </c>
      <c r="P157" s="8">
        <v>96.694999999999993</v>
      </c>
      <c r="Q157" s="8">
        <v>97.091999999999999</v>
      </c>
      <c r="R157" s="8">
        <v>97.614999999999995</v>
      </c>
      <c r="S157" s="8">
        <v>98.253</v>
      </c>
      <c r="T157" s="8">
        <v>98.897999999999996</v>
      </c>
      <c r="U157" s="8">
        <v>99.426000000000002</v>
      </c>
      <c r="V157" s="8">
        <v>99.772999999999996</v>
      </c>
      <c r="W157" s="8">
        <v>99.938000000000002</v>
      </c>
    </row>
    <row r="158" spans="1:23" ht="12" x14ac:dyDescent="0.15">
      <c r="A158" s="1">
        <v>141</v>
      </c>
      <c r="B158" s="2" t="s">
        <v>296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91.938999999999993</v>
      </c>
      <c r="H158" s="8">
        <v>91.462000000000003</v>
      </c>
      <c r="I158" s="8">
        <v>91.004000000000005</v>
      </c>
      <c r="J158" s="8">
        <v>90.623000000000005</v>
      </c>
      <c r="K158" s="8">
        <v>90.536000000000001</v>
      </c>
      <c r="L158" s="8">
        <v>90.753</v>
      </c>
      <c r="M158" s="8">
        <v>91.119</v>
      </c>
      <c r="N158" s="8">
        <v>91.46</v>
      </c>
      <c r="O158" s="8">
        <v>91.741</v>
      </c>
      <c r="P158" s="8">
        <v>92.103999999999999</v>
      </c>
      <c r="Q158" s="8">
        <v>92.751999999999995</v>
      </c>
      <c r="R158" s="8">
        <v>93.8</v>
      </c>
      <c r="S158" s="8">
        <v>95.182000000000002</v>
      </c>
      <c r="T158" s="8">
        <v>96.616</v>
      </c>
      <c r="U158" s="8">
        <v>97.78</v>
      </c>
      <c r="V158" s="8">
        <v>98.554000000000002</v>
      </c>
      <c r="W158" s="8">
        <v>99.070999999999998</v>
      </c>
    </row>
    <row r="159" spans="1:23" ht="12" x14ac:dyDescent="0.15">
      <c r="A159" s="1">
        <v>142</v>
      </c>
      <c r="B159" s="2" t="s">
        <v>296</v>
      </c>
      <c r="C159" s="5" t="s">
        <v>164</v>
      </c>
      <c r="D159" s="7"/>
      <c r="E159" s="7">
        <v>642</v>
      </c>
      <c r="F159" s="8">
        <v>94.043000000000006</v>
      </c>
      <c r="G159" s="8">
        <v>94.025999999999996</v>
      </c>
      <c r="H159" s="8">
        <v>94.162999999999997</v>
      </c>
      <c r="I159" s="8">
        <v>94.331999999999994</v>
      </c>
      <c r="J159" s="8">
        <v>94.545000000000002</v>
      </c>
      <c r="K159" s="8">
        <v>94.872</v>
      </c>
      <c r="L159" s="8">
        <v>95.325999999999993</v>
      </c>
      <c r="M159" s="8">
        <v>95.858999999999995</v>
      </c>
      <c r="N159" s="8">
        <v>96.462999999999994</v>
      </c>
      <c r="O159" s="8">
        <v>97.183000000000007</v>
      </c>
      <c r="P159" s="8">
        <v>98.042000000000002</v>
      </c>
      <c r="Q159" s="8">
        <v>98.926000000000002</v>
      </c>
      <c r="R159" s="8">
        <v>99.739000000000004</v>
      </c>
      <c r="S159" s="8">
        <v>100.41800000000001</v>
      </c>
      <c r="T159" s="8">
        <v>100.944</v>
      </c>
      <c r="U159" s="8">
        <v>101.337</v>
      </c>
      <c r="V159" s="8">
        <v>101.616</v>
      </c>
      <c r="W159" s="8">
        <v>101.797</v>
      </c>
    </row>
    <row r="160" spans="1:23" ht="12" x14ac:dyDescent="0.15">
      <c r="A160" s="1">
        <v>143</v>
      </c>
      <c r="B160" s="2" t="s">
        <v>296</v>
      </c>
      <c r="C160" s="5" t="s">
        <v>165</v>
      </c>
      <c r="D160" s="7"/>
      <c r="E160" s="7">
        <v>643</v>
      </c>
      <c r="F160" s="8">
        <v>86.769000000000005</v>
      </c>
      <c r="G160" s="8">
        <v>86.947000000000003</v>
      </c>
      <c r="H160" s="8">
        <v>87.019000000000005</v>
      </c>
      <c r="I160" s="8">
        <v>87.007999999999996</v>
      </c>
      <c r="J160" s="8">
        <v>87.051000000000002</v>
      </c>
      <c r="K160" s="8">
        <v>87.399000000000001</v>
      </c>
      <c r="L160" s="8">
        <v>88.185000000000002</v>
      </c>
      <c r="M160" s="8">
        <v>89.24</v>
      </c>
      <c r="N160" s="8">
        <v>90.316999999999993</v>
      </c>
      <c r="O160" s="8">
        <v>91.335999999999999</v>
      </c>
      <c r="P160" s="8">
        <v>92.376000000000005</v>
      </c>
      <c r="Q160" s="8">
        <v>93.542000000000002</v>
      </c>
      <c r="R160" s="8">
        <v>94.808999999999997</v>
      </c>
      <c r="S160" s="8">
        <v>96.012</v>
      </c>
      <c r="T160" s="8">
        <v>96.968000000000004</v>
      </c>
      <c r="U160" s="8">
        <v>97.578000000000003</v>
      </c>
      <c r="V160" s="8">
        <v>97.941999999999993</v>
      </c>
      <c r="W160" s="8">
        <v>98.213999999999999</v>
      </c>
    </row>
    <row r="161" spans="1:23" ht="12" x14ac:dyDescent="0.15">
      <c r="A161" s="1">
        <v>144</v>
      </c>
      <c r="B161" s="2" t="s">
        <v>296</v>
      </c>
      <c r="C161" s="5" t="s">
        <v>166</v>
      </c>
      <c r="D161" s="7"/>
      <c r="E161" s="7">
        <v>703</v>
      </c>
      <c r="F161" s="8">
        <v>94.563999999999993</v>
      </c>
      <c r="G161" s="8">
        <v>94.665999999999997</v>
      </c>
      <c r="H161" s="8">
        <v>94.751000000000005</v>
      </c>
      <c r="I161" s="8">
        <v>94.807000000000002</v>
      </c>
      <c r="J161" s="8">
        <v>94.903999999999996</v>
      </c>
      <c r="K161" s="8">
        <v>95.123999999999995</v>
      </c>
      <c r="L161" s="8">
        <v>95.525999999999996</v>
      </c>
      <c r="M161" s="8">
        <v>96.058999999999997</v>
      </c>
      <c r="N161" s="8">
        <v>96.634</v>
      </c>
      <c r="O161" s="8">
        <v>97.200999999999993</v>
      </c>
      <c r="P161" s="8">
        <v>97.763000000000005</v>
      </c>
      <c r="Q161" s="8">
        <v>98.346999999999994</v>
      </c>
      <c r="R161" s="8">
        <v>98.983000000000004</v>
      </c>
      <c r="S161" s="8">
        <v>99.61</v>
      </c>
      <c r="T161" s="8">
        <v>100.169</v>
      </c>
      <c r="U161" s="8">
        <v>100.584</v>
      </c>
      <c r="V161" s="8">
        <v>100.83199999999999</v>
      </c>
      <c r="W161" s="8">
        <v>100.944</v>
      </c>
    </row>
    <row r="162" spans="1:23" ht="12" x14ac:dyDescent="0.15">
      <c r="A162" s="1">
        <v>145</v>
      </c>
      <c r="B162" s="2" t="s">
        <v>296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86.194000000000003</v>
      </c>
      <c r="H162" s="8">
        <v>86.48</v>
      </c>
      <c r="I162" s="8">
        <v>86.748000000000005</v>
      </c>
      <c r="J162" s="8">
        <v>87.061999999999998</v>
      </c>
      <c r="K162" s="8">
        <v>87.653000000000006</v>
      </c>
      <c r="L162" s="8">
        <v>88.533000000000001</v>
      </c>
      <c r="M162" s="8">
        <v>89.6</v>
      </c>
      <c r="N162" s="8">
        <v>90.715000000000003</v>
      </c>
      <c r="O162" s="8">
        <v>91.84</v>
      </c>
      <c r="P162" s="8">
        <v>93.013000000000005</v>
      </c>
      <c r="Q162" s="8">
        <v>94.308000000000007</v>
      </c>
      <c r="R162" s="8">
        <v>95.703999999999994</v>
      </c>
      <c r="S162" s="8">
        <v>97.037000000000006</v>
      </c>
      <c r="T162" s="8">
        <v>98.117999999999995</v>
      </c>
      <c r="U162" s="8">
        <v>98.861000000000004</v>
      </c>
      <c r="V162" s="8">
        <v>99.296999999999997</v>
      </c>
      <c r="W162" s="8">
        <v>99.575999999999993</v>
      </c>
    </row>
    <row r="163" spans="1:23" ht="12" x14ac:dyDescent="0.15">
      <c r="A163" s="1">
        <v>146</v>
      </c>
      <c r="B163" s="2" t="s">
        <v>296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97.658655014162306</v>
      </c>
      <c r="H163" s="8">
        <v>98.187781697054106</v>
      </c>
      <c r="I163" s="8">
        <v>98.662679331102197</v>
      </c>
      <c r="J163" s="8">
        <v>99.114002839301094</v>
      </c>
      <c r="K163" s="8">
        <v>99.569287903947796</v>
      </c>
      <c r="L163" s="8">
        <v>100.013468043172</v>
      </c>
      <c r="M163" s="8">
        <v>100.428814147875</v>
      </c>
      <c r="N163" s="8">
        <v>100.821890313286</v>
      </c>
      <c r="O163" s="8">
        <v>101.190007807453</v>
      </c>
      <c r="P163" s="8">
        <v>101.529936902353</v>
      </c>
      <c r="Q163" s="8">
        <v>101.816334290062</v>
      </c>
      <c r="R163" s="8">
        <v>102.048447496259</v>
      </c>
      <c r="S163" s="8">
        <v>102.24800906988899</v>
      </c>
      <c r="T163" s="8">
        <v>102.42161091021801</v>
      </c>
      <c r="U163" s="8">
        <v>102.550552865931</v>
      </c>
      <c r="V163" s="8">
        <v>102.633959672792</v>
      </c>
      <c r="W163" s="8">
        <v>102.664868411996</v>
      </c>
    </row>
    <row r="164" spans="1:23" ht="12" x14ac:dyDescent="0.15">
      <c r="A164" s="1">
        <v>147</v>
      </c>
      <c r="B164" s="2" t="s">
        <v>296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98.582999999999998</v>
      </c>
      <c r="H164" s="8">
        <v>98.841999999999999</v>
      </c>
      <c r="I164" s="8">
        <v>99.159000000000006</v>
      </c>
      <c r="J164" s="8">
        <v>99.54</v>
      </c>
      <c r="K164" s="8">
        <v>99.981999999999999</v>
      </c>
      <c r="L164" s="8">
        <v>100.435</v>
      </c>
      <c r="M164" s="8">
        <v>100.855</v>
      </c>
      <c r="N164" s="8">
        <v>101.23</v>
      </c>
      <c r="O164" s="8">
        <v>101.562</v>
      </c>
      <c r="P164" s="8">
        <v>101.89400000000001</v>
      </c>
      <c r="Q164" s="8">
        <v>102.191</v>
      </c>
      <c r="R164" s="8">
        <v>102.39</v>
      </c>
      <c r="S164" s="8">
        <v>102.501</v>
      </c>
      <c r="T164" s="8">
        <v>102.571</v>
      </c>
      <c r="U164" s="8">
        <v>102.65600000000001</v>
      </c>
      <c r="V164" s="8">
        <v>102.765</v>
      </c>
      <c r="W164" s="8">
        <v>102.86</v>
      </c>
    </row>
    <row r="165" spans="1:23" ht="12" x14ac:dyDescent="0.15">
      <c r="A165" s="1">
        <v>148</v>
      </c>
      <c r="B165" s="2" t="s">
        <v>296</v>
      </c>
      <c r="C165" s="5" t="s">
        <v>170</v>
      </c>
      <c r="D165" s="7"/>
      <c r="E165" s="7">
        <v>208</v>
      </c>
      <c r="F165" s="8">
        <v>98.914000000000001</v>
      </c>
      <c r="G165" s="8">
        <v>98.974999999999994</v>
      </c>
      <c r="H165" s="8">
        <v>99.016000000000005</v>
      </c>
      <c r="I165" s="8">
        <v>99.087000000000003</v>
      </c>
      <c r="J165" s="8">
        <v>99.242999999999995</v>
      </c>
      <c r="K165" s="8">
        <v>99.512</v>
      </c>
      <c r="L165" s="8">
        <v>99.83</v>
      </c>
      <c r="M165" s="8">
        <v>100.108</v>
      </c>
      <c r="N165" s="8">
        <v>100.512</v>
      </c>
      <c r="O165" s="8">
        <v>100.89700000000001</v>
      </c>
      <c r="P165" s="8">
        <v>101.26</v>
      </c>
      <c r="Q165" s="8">
        <v>101.59</v>
      </c>
      <c r="R165" s="8">
        <v>101.851</v>
      </c>
      <c r="S165" s="8">
        <v>102.03</v>
      </c>
      <c r="T165" s="8">
        <v>102.175</v>
      </c>
      <c r="U165" s="8">
        <v>102.34099999999999</v>
      </c>
      <c r="V165" s="8">
        <v>102.54300000000001</v>
      </c>
      <c r="W165" s="8">
        <v>102.72199999999999</v>
      </c>
    </row>
    <row r="166" spans="1:23" ht="12" x14ac:dyDescent="0.15">
      <c r="A166" s="1">
        <v>149</v>
      </c>
      <c r="B166" s="2" t="s">
        <v>296</v>
      </c>
      <c r="C166" s="5" t="s">
        <v>171</v>
      </c>
      <c r="D166" s="7"/>
      <c r="E166" s="7">
        <v>233</v>
      </c>
      <c r="F166" s="8">
        <v>87.866</v>
      </c>
      <c r="G166" s="8">
        <v>88.745000000000005</v>
      </c>
      <c r="H166" s="8">
        <v>89.75</v>
      </c>
      <c r="I166" s="8">
        <v>90.741</v>
      </c>
      <c r="J166" s="8">
        <v>91.700999999999993</v>
      </c>
      <c r="K166" s="8">
        <v>92.7</v>
      </c>
      <c r="L166" s="8">
        <v>93.73</v>
      </c>
      <c r="M166" s="8">
        <v>94.71</v>
      </c>
      <c r="N166" s="8">
        <v>95.563000000000002</v>
      </c>
      <c r="O166" s="8">
        <v>96.233000000000004</v>
      </c>
      <c r="P166" s="8">
        <v>96.754999999999995</v>
      </c>
      <c r="Q166" s="8">
        <v>97.215000000000003</v>
      </c>
      <c r="R166" s="8">
        <v>97.718000000000004</v>
      </c>
      <c r="S166" s="8">
        <v>98.284999999999997</v>
      </c>
      <c r="T166" s="8">
        <v>98.867999999999995</v>
      </c>
      <c r="U166" s="8">
        <v>99.332999999999998</v>
      </c>
      <c r="V166" s="8">
        <v>99.539000000000001</v>
      </c>
      <c r="W166" s="8">
        <v>99.555000000000007</v>
      </c>
    </row>
    <row r="167" spans="1:23" ht="12" x14ac:dyDescent="0.15">
      <c r="A167" s="1">
        <v>150</v>
      </c>
      <c r="B167" s="2" t="s">
        <v>296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97.59</v>
      </c>
      <c r="H167" s="8">
        <v>98.153000000000006</v>
      </c>
      <c r="I167" s="8">
        <v>98.61</v>
      </c>
      <c r="J167" s="8">
        <v>98.995000000000005</v>
      </c>
      <c r="K167" s="8">
        <v>99.4</v>
      </c>
      <c r="L167" s="8">
        <v>99.849000000000004</v>
      </c>
      <c r="M167" s="8">
        <v>100.29600000000001</v>
      </c>
      <c r="N167" s="8">
        <v>100.679</v>
      </c>
      <c r="O167" s="8">
        <v>100.98699999999999</v>
      </c>
      <c r="P167" s="8">
        <v>101.206</v>
      </c>
      <c r="Q167" s="8">
        <v>101.32299999999999</v>
      </c>
      <c r="R167" s="8">
        <v>101.405</v>
      </c>
      <c r="S167" s="8">
        <v>101.496</v>
      </c>
      <c r="T167" s="8">
        <v>101.581</v>
      </c>
      <c r="U167" s="8">
        <v>101.657</v>
      </c>
      <c r="V167" s="8">
        <v>101.694</v>
      </c>
      <c r="W167" s="8">
        <v>101.652</v>
      </c>
    </row>
    <row r="168" spans="1:23" ht="12" x14ac:dyDescent="0.15">
      <c r="A168" s="1">
        <v>151</v>
      </c>
      <c r="B168" s="2" t="s">
        <v>296</v>
      </c>
      <c r="C168" s="5" t="s">
        <v>173</v>
      </c>
      <c r="D168" s="7"/>
      <c r="E168" s="7">
        <v>352</v>
      </c>
      <c r="F168" s="8">
        <v>100.693</v>
      </c>
      <c r="G168" s="8">
        <v>101.027</v>
      </c>
      <c r="H168" s="8">
        <v>101.322</v>
      </c>
      <c r="I168" s="8">
        <v>101.553</v>
      </c>
      <c r="J168" s="8">
        <v>101.70699999999999</v>
      </c>
      <c r="K168" s="8">
        <v>101.81</v>
      </c>
      <c r="L168" s="8">
        <v>101.932</v>
      </c>
      <c r="M168" s="8">
        <v>102.096</v>
      </c>
      <c r="N168" s="8">
        <v>102.322</v>
      </c>
      <c r="O168" s="8">
        <v>102.544</v>
      </c>
      <c r="P168" s="8">
        <v>102.70699999999999</v>
      </c>
      <c r="Q168" s="8">
        <v>102.795</v>
      </c>
      <c r="R168" s="8">
        <v>102.84699999999999</v>
      </c>
      <c r="S168" s="8">
        <v>102.88800000000001</v>
      </c>
      <c r="T168" s="8">
        <v>102.922</v>
      </c>
      <c r="U168" s="8">
        <v>102.98</v>
      </c>
      <c r="V168" s="8">
        <v>103.038</v>
      </c>
      <c r="W168" s="8">
        <v>103.083</v>
      </c>
    </row>
    <row r="169" spans="1:23" ht="12" x14ac:dyDescent="0.15">
      <c r="A169" s="1">
        <v>152</v>
      </c>
      <c r="B169" s="2" t="s">
        <v>296</v>
      </c>
      <c r="C169" s="5" t="s">
        <v>174</v>
      </c>
      <c r="D169" s="7"/>
      <c r="E169" s="7">
        <v>372</v>
      </c>
      <c r="F169" s="8">
        <v>98.402000000000001</v>
      </c>
      <c r="G169" s="8">
        <v>98.655000000000001</v>
      </c>
      <c r="H169" s="8">
        <v>98.784999999999997</v>
      </c>
      <c r="I169" s="8">
        <v>98.936000000000007</v>
      </c>
      <c r="J169" s="8">
        <v>99.138999999999996</v>
      </c>
      <c r="K169" s="8">
        <v>99.38</v>
      </c>
      <c r="L169" s="8">
        <v>99.638000000000005</v>
      </c>
      <c r="M169" s="8">
        <v>99.884</v>
      </c>
      <c r="N169" s="8">
        <v>100.123</v>
      </c>
      <c r="O169" s="8">
        <v>100.36799999999999</v>
      </c>
      <c r="P169" s="8">
        <v>100.666</v>
      </c>
      <c r="Q169" s="8">
        <v>101.04</v>
      </c>
      <c r="R169" s="8">
        <v>101.482</v>
      </c>
      <c r="S169" s="8">
        <v>101.89400000000001</v>
      </c>
      <c r="T169" s="8">
        <v>102.163</v>
      </c>
      <c r="U169" s="8">
        <v>102.246</v>
      </c>
      <c r="V169" s="8">
        <v>102.23</v>
      </c>
      <c r="W169" s="8">
        <v>102.203</v>
      </c>
    </row>
    <row r="170" spans="1:23" ht="12" x14ac:dyDescent="0.15">
      <c r="A170" s="1">
        <v>153</v>
      </c>
      <c r="B170" s="2" t="s">
        <v>296</v>
      </c>
      <c r="C170" s="5" t="s">
        <v>175</v>
      </c>
      <c r="D170" s="7"/>
      <c r="E170" s="7">
        <v>428</v>
      </c>
      <c r="F170" s="8">
        <v>84.831000000000003</v>
      </c>
      <c r="G170" s="8">
        <v>85.224000000000004</v>
      </c>
      <c r="H170" s="8">
        <v>85.951999999999998</v>
      </c>
      <c r="I170" s="8">
        <v>86.855999999999995</v>
      </c>
      <c r="J170" s="8">
        <v>87.75</v>
      </c>
      <c r="K170" s="8">
        <v>88.725999999999999</v>
      </c>
      <c r="L170" s="8">
        <v>89.86</v>
      </c>
      <c r="M170" s="8">
        <v>91.141999999999996</v>
      </c>
      <c r="N170" s="8">
        <v>92.472999999999999</v>
      </c>
      <c r="O170" s="8">
        <v>93.774000000000001</v>
      </c>
      <c r="P170" s="8">
        <v>94.971999999999994</v>
      </c>
      <c r="Q170" s="8">
        <v>96.072999999999993</v>
      </c>
      <c r="R170" s="8">
        <v>97.093000000000004</v>
      </c>
      <c r="S170" s="8">
        <v>98.022000000000006</v>
      </c>
      <c r="T170" s="8">
        <v>98.781000000000006</v>
      </c>
      <c r="U170" s="8">
        <v>99.284000000000006</v>
      </c>
      <c r="V170" s="8">
        <v>99.512</v>
      </c>
      <c r="W170" s="8">
        <v>99.587000000000003</v>
      </c>
    </row>
    <row r="171" spans="1:23" ht="12" x14ac:dyDescent="0.15">
      <c r="A171" s="1">
        <v>154</v>
      </c>
      <c r="B171" s="2" t="s">
        <v>296</v>
      </c>
      <c r="C171" s="5" t="s">
        <v>176</v>
      </c>
      <c r="D171" s="7"/>
      <c r="E171" s="7">
        <v>440</v>
      </c>
      <c r="F171" s="8">
        <v>85.358999999999995</v>
      </c>
      <c r="G171" s="8">
        <v>85.674999999999997</v>
      </c>
      <c r="H171" s="8">
        <v>86.271000000000001</v>
      </c>
      <c r="I171" s="8">
        <v>86.911000000000001</v>
      </c>
      <c r="J171" s="8">
        <v>87.507999999999996</v>
      </c>
      <c r="K171" s="8">
        <v>88.188000000000002</v>
      </c>
      <c r="L171" s="8">
        <v>89.102999999999994</v>
      </c>
      <c r="M171" s="8">
        <v>90.31</v>
      </c>
      <c r="N171" s="8">
        <v>91.724999999999994</v>
      </c>
      <c r="O171" s="8">
        <v>93.135999999999996</v>
      </c>
      <c r="P171" s="8">
        <v>94.369</v>
      </c>
      <c r="Q171" s="8">
        <v>95.394999999999996</v>
      </c>
      <c r="R171" s="8">
        <v>96.244</v>
      </c>
      <c r="S171" s="8">
        <v>97.003</v>
      </c>
      <c r="T171" s="8">
        <v>97.706000000000003</v>
      </c>
      <c r="U171" s="8">
        <v>98.302999999999997</v>
      </c>
      <c r="V171" s="8">
        <v>98.694000000000003</v>
      </c>
      <c r="W171" s="8">
        <v>98.875</v>
      </c>
    </row>
    <row r="172" spans="1:23" ht="12" x14ac:dyDescent="0.15">
      <c r="A172" s="1">
        <v>155</v>
      </c>
      <c r="B172" s="2" t="s">
        <v>296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102.393</v>
      </c>
      <c r="H172" s="8">
        <v>103.104</v>
      </c>
      <c r="I172" s="8">
        <v>103.616</v>
      </c>
      <c r="J172" s="8">
        <v>104.01300000000001</v>
      </c>
      <c r="K172" s="8">
        <v>104.33199999999999</v>
      </c>
      <c r="L172" s="8">
        <v>104.605</v>
      </c>
      <c r="M172" s="8">
        <v>104.83</v>
      </c>
      <c r="N172" s="8">
        <v>104.983</v>
      </c>
      <c r="O172" s="8">
        <v>105.08</v>
      </c>
      <c r="P172" s="8">
        <v>105.154</v>
      </c>
      <c r="Q172" s="8">
        <v>105.199</v>
      </c>
      <c r="R172" s="8">
        <v>105.18899999999999</v>
      </c>
      <c r="S172" s="8">
        <v>105.154</v>
      </c>
      <c r="T172" s="8">
        <v>105.12</v>
      </c>
      <c r="U172" s="8">
        <v>105.074</v>
      </c>
      <c r="V172" s="8">
        <v>105.011</v>
      </c>
      <c r="W172" s="8">
        <v>104.926</v>
      </c>
    </row>
    <row r="173" spans="1:23" ht="12" x14ac:dyDescent="0.15">
      <c r="A173" s="1">
        <v>156</v>
      </c>
      <c r="B173" s="2" t="s">
        <v>296</v>
      </c>
      <c r="C173" s="5" t="s">
        <v>178</v>
      </c>
      <c r="D173" s="7"/>
      <c r="E173" s="7">
        <v>752</v>
      </c>
      <c r="F173" s="8">
        <v>99.927000000000007</v>
      </c>
      <c r="G173" s="8">
        <v>100.553</v>
      </c>
      <c r="H173" s="8">
        <v>101.018</v>
      </c>
      <c r="I173" s="8">
        <v>101.355</v>
      </c>
      <c r="J173" s="8">
        <v>101.587</v>
      </c>
      <c r="K173" s="8">
        <v>101.812</v>
      </c>
      <c r="L173" s="8">
        <v>102.02200000000001</v>
      </c>
      <c r="M173" s="8">
        <v>102.19499999999999</v>
      </c>
      <c r="N173" s="8">
        <v>102.328</v>
      </c>
      <c r="O173" s="8">
        <v>102.44499999999999</v>
      </c>
      <c r="P173" s="8">
        <v>102.572</v>
      </c>
      <c r="Q173" s="8">
        <v>102.67700000000001</v>
      </c>
      <c r="R173" s="8">
        <v>102.753</v>
      </c>
      <c r="S173" s="8">
        <v>102.81</v>
      </c>
      <c r="T173" s="8">
        <v>102.899</v>
      </c>
      <c r="U173" s="8">
        <v>103.024</v>
      </c>
      <c r="V173" s="8">
        <v>103.13200000000001</v>
      </c>
      <c r="W173" s="8">
        <v>103.166</v>
      </c>
    </row>
    <row r="174" spans="1:23" ht="12" x14ac:dyDescent="0.15">
      <c r="A174" s="1">
        <v>157</v>
      </c>
      <c r="B174" s="2" t="s">
        <v>296</v>
      </c>
      <c r="C174" s="5" t="s">
        <v>179</v>
      </c>
      <c r="D174" s="7"/>
      <c r="E174" s="7">
        <v>826</v>
      </c>
      <c r="F174" s="8">
        <v>97.183999999999997</v>
      </c>
      <c r="G174" s="8">
        <v>97.745000000000005</v>
      </c>
      <c r="H174" s="8">
        <v>98.253</v>
      </c>
      <c r="I174" s="8">
        <v>98.718000000000004</v>
      </c>
      <c r="J174" s="8">
        <v>99.176000000000002</v>
      </c>
      <c r="K174" s="8">
        <v>99.635999999999996</v>
      </c>
      <c r="L174" s="8">
        <v>100.071</v>
      </c>
      <c r="M174" s="8">
        <v>100.471</v>
      </c>
      <c r="N174" s="8">
        <v>100.846</v>
      </c>
      <c r="O174" s="8">
        <v>101.208</v>
      </c>
      <c r="P174" s="8">
        <v>101.55</v>
      </c>
      <c r="Q174" s="8">
        <v>101.834</v>
      </c>
      <c r="R174" s="8">
        <v>102.059</v>
      </c>
      <c r="S174" s="8">
        <v>102.255</v>
      </c>
      <c r="T174" s="8">
        <v>102.428</v>
      </c>
      <c r="U174" s="8">
        <v>102.55</v>
      </c>
      <c r="V174" s="8">
        <v>102.629</v>
      </c>
      <c r="W174" s="8">
        <v>102.65900000000001</v>
      </c>
    </row>
    <row r="175" spans="1:23" ht="12" x14ac:dyDescent="0.15">
      <c r="A175" s="1">
        <v>158</v>
      </c>
      <c r="B175" s="2" t="s">
        <v>296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95.742503435206103</v>
      </c>
      <c r="H175" s="8">
        <v>96.067831228114898</v>
      </c>
      <c r="I175" s="8">
        <v>96.302738834590201</v>
      </c>
      <c r="J175" s="8">
        <v>96.445254128147099</v>
      </c>
      <c r="K175" s="8">
        <v>96.5501865881143</v>
      </c>
      <c r="L175" s="8">
        <v>96.668533486198399</v>
      </c>
      <c r="M175" s="8">
        <v>96.824615176907301</v>
      </c>
      <c r="N175" s="8">
        <v>97.055382582194099</v>
      </c>
      <c r="O175" s="8">
        <v>97.388066251876296</v>
      </c>
      <c r="P175" s="8">
        <v>97.821875827861902</v>
      </c>
      <c r="Q175" s="8">
        <v>98.342008385044394</v>
      </c>
      <c r="R175" s="8">
        <v>98.897127527340203</v>
      </c>
      <c r="S175" s="8">
        <v>99.388267148930595</v>
      </c>
      <c r="T175" s="8">
        <v>99.739318546795204</v>
      </c>
      <c r="U175" s="8">
        <v>99.971027148921905</v>
      </c>
      <c r="V175" s="8">
        <v>100.140278058211</v>
      </c>
      <c r="W175" s="8">
        <v>100.28194008335301</v>
      </c>
    </row>
    <row r="176" spans="1:23" ht="12" x14ac:dyDescent="0.15">
      <c r="A176" s="1">
        <v>159</v>
      </c>
      <c r="B176" s="2" t="s">
        <v>296</v>
      </c>
      <c r="C176" s="5" t="s">
        <v>181</v>
      </c>
      <c r="D176" s="7"/>
      <c r="E176" s="7">
        <v>8</v>
      </c>
      <c r="F176" s="8">
        <v>101.961</v>
      </c>
      <c r="G176" s="8">
        <v>101.568</v>
      </c>
      <c r="H176" s="8">
        <v>101.27500000000001</v>
      </c>
      <c r="I176" s="8">
        <v>101.128</v>
      </c>
      <c r="J176" s="8">
        <v>101.114</v>
      </c>
      <c r="K176" s="8">
        <v>101.244</v>
      </c>
      <c r="L176" s="8">
        <v>101.604</v>
      </c>
      <c r="M176" s="8">
        <v>102.25</v>
      </c>
      <c r="N176" s="8">
        <v>103.117</v>
      </c>
      <c r="O176" s="8">
        <v>104.004</v>
      </c>
      <c r="P176" s="8">
        <v>104.742</v>
      </c>
      <c r="Q176" s="8">
        <v>105.199</v>
      </c>
      <c r="R176" s="8">
        <v>105.30200000000001</v>
      </c>
      <c r="S176" s="8">
        <v>105.07599999999999</v>
      </c>
      <c r="T176" s="8">
        <v>104.682</v>
      </c>
      <c r="U176" s="8">
        <v>104.351</v>
      </c>
      <c r="V176" s="8">
        <v>104.254</v>
      </c>
      <c r="W176" s="8">
        <v>104.27</v>
      </c>
    </row>
    <row r="177" spans="1:23" ht="12" x14ac:dyDescent="0.15">
      <c r="A177" s="1">
        <v>160</v>
      </c>
      <c r="B177" s="2" t="s">
        <v>296</v>
      </c>
      <c r="C177" s="5" t="s">
        <v>182</v>
      </c>
      <c r="D177" s="7"/>
      <c r="E177" s="7">
        <v>70</v>
      </c>
      <c r="F177" s="8">
        <v>96.391999999999996</v>
      </c>
      <c r="G177" s="8">
        <v>96.646000000000001</v>
      </c>
      <c r="H177" s="8">
        <v>96.938000000000002</v>
      </c>
      <c r="I177" s="8">
        <v>97.248999999999995</v>
      </c>
      <c r="J177" s="8">
        <v>97.507999999999996</v>
      </c>
      <c r="K177" s="8">
        <v>97.763999999999996</v>
      </c>
      <c r="L177" s="8">
        <v>98.103999999999999</v>
      </c>
      <c r="M177" s="8">
        <v>98.614999999999995</v>
      </c>
      <c r="N177" s="8">
        <v>99.263000000000005</v>
      </c>
      <c r="O177" s="8">
        <v>99.93</v>
      </c>
      <c r="P177" s="8">
        <v>100.51600000000001</v>
      </c>
      <c r="Q177" s="8">
        <v>100.959</v>
      </c>
      <c r="R177" s="8">
        <v>101.294</v>
      </c>
      <c r="S177" s="8">
        <v>101.568</v>
      </c>
      <c r="T177" s="8">
        <v>101.80800000000001</v>
      </c>
      <c r="U177" s="8">
        <v>102.029</v>
      </c>
      <c r="V177" s="8">
        <v>102.221</v>
      </c>
      <c r="W177" s="8">
        <v>102.35599999999999</v>
      </c>
    </row>
    <row r="178" spans="1:23" ht="12" x14ac:dyDescent="0.15">
      <c r="A178" s="1">
        <v>161</v>
      </c>
      <c r="B178" s="2" t="s">
        <v>296</v>
      </c>
      <c r="C178" s="5" t="s">
        <v>183</v>
      </c>
      <c r="D178" s="7"/>
      <c r="E178" s="7">
        <v>191</v>
      </c>
      <c r="F178" s="8">
        <v>92.986000000000004</v>
      </c>
      <c r="G178" s="8">
        <v>93.316999999999993</v>
      </c>
      <c r="H178" s="8">
        <v>93.742999999999995</v>
      </c>
      <c r="I178" s="8">
        <v>94.197999999999993</v>
      </c>
      <c r="J178" s="8">
        <v>94.653999999999996</v>
      </c>
      <c r="K178" s="8">
        <v>95.183999999999997</v>
      </c>
      <c r="L178" s="8">
        <v>95.897999999999996</v>
      </c>
      <c r="M178" s="8">
        <v>96.766999999999996</v>
      </c>
      <c r="N178" s="8">
        <v>97.665999999999997</v>
      </c>
      <c r="O178" s="8">
        <v>98.466999999999999</v>
      </c>
      <c r="P178" s="8">
        <v>99.135999999999996</v>
      </c>
      <c r="Q178" s="8">
        <v>99.7</v>
      </c>
      <c r="R178" s="8">
        <v>100.21299999999999</v>
      </c>
      <c r="S178" s="8">
        <v>100.67</v>
      </c>
      <c r="T178" s="8">
        <v>101.06</v>
      </c>
      <c r="U178" s="8">
        <v>101.36499999999999</v>
      </c>
      <c r="V178" s="8">
        <v>101.57</v>
      </c>
      <c r="W178" s="8">
        <v>101.70099999999999</v>
      </c>
    </row>
    <row r="179" spans="1:23" ht="12" x14ac:dyDescent="0.15">
      <c r="A179" s="1">
        <v>162</v>
      </c>
      <c r="B179" s="2" t="s">
        <v>296</v>
      </c>
      <c r="C179" s="5" t="s">
        <v>184</v>
      </c>
      <c r="D179" s="7"/>
      <c r="E179" s="7">
        <v>300</v>
      </c>
      <c r="F179" s="8">
        <v>96.998999999999995</v>
      </c>
      <c r="G179" s="8">
        <v>96.924999999999997</v>
      </c>
      <c r="H179" s="8">
        <v>97.176000000000002</v>
      </c>
      <c r="I179" s="8">
        <v>97.605999999999995</v>
      </c>
      <c r="J179" s="8">
        <v>98.02</v>
      </c>
      <c r="K179" s="8">
        <v>98.37</v>
      </c>
      <c r="L179" s="8">
        <v>98.671999999999997</v>
      </c>
      <c r="M179" s="8">
        <v>98.936000000000007</v>
      </c>
      <c r="N179" s="8">
        <v>99.207999999999998</v>
      </c>
      <c r="O179" s="8">
        <v>99.475999999999999</v>
      </c>
      <c r="P179" s="8">
        <v>99.792000000000002</v>
      </c>
      <c r="Q179" s="8">
        <v>100.16</v>
      </c>
      <c r="R179" s="8">
        <v>100.548</v>
      </c>
      <c r="S179" s="8">
        <v>100.922</v>
      </c>
      <c r="T179" s="8">
        <v>101.23099999999999</v>
      </c>
      <c r="U179" s="8">
        <v>101.452</v>
      </c>
      <c r="V179" s="8">
        <v>101.637</v>
      </c>
      <c r="W179" s="8">
        <v>101.794</v>
      </c>
    </row>
    <row r="180" spans="1:23" ht="12" x14ac:dyDescent="0.15">
      <c r="A180" s="1">
        <v>163</v>
      </c>
      <c r="B180" s="2" t="s">
        <v>296</v>
      </c>
      <c r="C180" s="5" t="s">
        <v>185</v>
      </c>
      <c r="D180" s="7"/>
      <c r="E180" s="7">
        <v>380</v>
      </c>
      <c r="F180" s="8">
        <v>94.823999999999998</v>
      </c>
      <c r="G180" s="8">
        <v>95.52</v>
      </c>
      <c r="H180" s="8">
        <v>96.123999999999995</v>
      </c>
      <c r="I180" s="8">
        <v>96.572000000000003</v>
      </c>
      <c r="J180" s="8">
        <v>96.888000000000005</v>
      </c>
      <c r="K180" s="8">
        <v>97.144000000000005</v>
      </c>
      <c r="L180" s="8">
        <v>97.387</v>
      </c>
      <c r="M180" s="8">
        <v>97.644999999999996</v>
      </c>
      <c r="N180" s="8">
        <v>97.974999999999994</v>
      </c>
      <c r="O180" s="8">
        <v>98.412000000000006</v>
      </c>
      <c r="P180" s="8">
        <v>98.95</v>
      </c>
      <c r="Q180" s="8">
        <v>99.501000000000005</v>
      </c>
      <c r="R180" s="8">
        <v>99.99</v>
      </c>
      <c r="S180" s="8">
        <v>100.351</v>
      </c>
      <c r="T180" s="8">
        <v>100.599</v>
      </c>
      <c r="U180" s="8">
        <v>100.779</v>
      </c>
      <c r="V180" s="8">
        <v>100.94</v>
      </c>
      <c r="W180" s="8">
        <v>101.086</v>
      </c>
    </row>
    <row r="181" spans="1:23" ht="12" x14ac:dyDescent="0.15">
      <c r="A181" s="1">
        <v>164</v>
      </c>
      <c r="B181" s="2" t="s">
        <v>296</v>
      </c>
      <c r="C181" s="5" t="s">
        <v>186</v>
      </c>
      <c r="D181" s="7"/>
      <c r="E181" s="7">
        <v>470</v>
      </c>
      <c r="F181" s="8">
        <v>100.649</v>
      </c>
      <c r="G181" s="8">
        <v>101.01600000000001</v>
      </c>
      <c r="H181" s="8">
        <v>101.38</v>
      </c>
      <c r="I181" s="8">
        <v>101.748</v>
      </c>
      <c r="J181" s="8">
        <v>102.157</v>
      </c>
      <c r="K181" s="8">
        <v>102.623</v>
      </c>
      <c r="L181" s="8">
        <v>103.093</v>
      </c>
      <c r="M181" s="8">
        <v>103.47199999999999</v>
      </c>
      <c r="N181" s="8">
        <v>103.73699999999999</v>
      </c>
      <c r="O181" s="8">
        <v>103.867</v>
      </c>
      <c r="P181" s="8">
        <v>103.878</v>
      </c>
      <c r="Q181" s="8">
        <v>103.812</v>
      </c>
      <c r="R181" s="8">
        <v>103.727</v>
      </c>
      <c r="S181" s="8">
        <v>103.688</v>
      </c>
      <c r="T181" s="8">
        <v>103.699</v>
      </c>
      <c r="U181" s="8">
        <v>103.77</v>
      </c>
      <c r="V181" s="8">
        <v>103.873</v>
      </c>
      <c r="W181" s="8">
        <v>103.947</v>
      </c>
    </row>
    <row r="182" spans="1:23" ht="12" x14ac:dyDescent="0.15">
      <c r="A182" s="1">
        <v>165</v>
      </c>
      <c r="B182" s="2" t="s">
        <v>296</v>
      </c>
      <c r="C182" s="5" t="s">
        <v>187</v>
      </c>
      <c r="D182" s="7"/>
      <c r="E182" s="7">
        <v>499</v>
      </c>
      <c r="F182" s="8">
        <v>97.325000000000003</v>
      </c>
      <c r="G182" s="8">
        <v>97.525999999999996</v>
      </c>
      <c r="H182" s="8">
        <v>97.701999999999998</v>
      </c>
      <c r="I182" s="8">
        <v>97.888000000000005</v>
      </c>
      <c r="J182" s="8">
        <v>98.08</v>
      </c>
      <c r="K182" s="8">
        <v>98.367999999999995</v>
      </c>
      <c r="L182" s="8">
        <v>98.805000000000007</v>
      </c>
      <c r="M182" s="8">
        <v>99.385999999999996</v>
      </c>
      <c r="N182" s="8">
        <v>100.051</v>
      </c>
      <c r="O182" s="8">
        <v>100.73</v>
      </c>
      <c r="P182" s="8">
        <v>101.367</v>
      </c>
      <c r="Q182" s="8">
        <v>101.91</v>
      </c>
      <c r="R182" s="8">
        <v>102.31699999999999</v>
      </c>
      <c r="S182" s="8">
        <v>102.586</v>
      </c>
      <c r="T182" s="8">
        <v>102.735</v>
      </c>
      <c r="U182" s="8">
        <v>102.80800000000001</v>
      </c>
      <c r="V182" s="8">
        <v>102.82299999999999</v>
      </c>
      <c r="W182" s="8">
        <v>102.795</v>
      </c>
    </row>
    <row r="183" spans="1:23" ht="12" x14ac:dyDescent="0.15">
      <c r="A183" s="1">
        <v>166</v>
      </c>
      <c r="B183" s="2" t="s">
        <v>296</v>
      </c>
      <c r="C183" s="5" t="s">
        <v>188</v>
      </c>
      <c r="D183" s="7"/>
      <c r="E183" s="7">
        <v>620</v>
      </c>
      <c r="F183" s="8">
        <v>90.031000000000006</v>
      </c>
      <c r="G183" s="8">
        <v>90.123000000000005</v>
      </c>
      <c r="H183" s="8">
        <v>90.715000000000003</v>
      </c>
      <c r="I183" s="8">
        <v>91.47</v>
      </c>
      <c r="J183" s="8">
        <v>92.213999999999999</v>
      </c>
      <c r="K183" s="8">
        <v>92.924000000000007</v>
      </c>
      <c r="L183" s="8">
        <v>93.646000000000001</v>
      </c>
      <c r="M183" s="8">
        <v>94.406999999999996</v>
      </c>
      <c r="N183" s="8">
        <v>95.253</v>
      </c>
      <c r="O183" s="8">
        <v>96.186999999999998</v>
      </c>
      <c r="P183" s="8">
        <v>97.22</v>
      </c>
      <c r="Q183" s="8">
        <v>98.331000000000003</v>
      </c>
      <c r="R183" s="8">
        <v>99.44</v>
      </c>
      <c r="S183" s="8">
        <v>100.389</v>
      </c>
      <c r="T183" s="8">
        <v>101.084</v>
      </c>
      <c r="U183" s="8">
        <v>101.55800000000001</v>
      </c>
      <c r="V183" s="8">
        <v>101.87</v>
      </c>
      <c r="W183" s="8">
        <v>102.09099999999999</v>
      </c>
    </row>
    <row r="184" spans="1:23" ht="12" x14ac:dyDescent="0.15">
      <c r="A184" s="1">
        <v>167</v>
      </c>
      <c r="B184" s="2" t="s">
        <v>296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95.611000000000004</v>
      </c>
      <c r="H184" s="8">
        <v>95.68</v>
      </c>
      <c r="I184" s="8">
        <v>95.756</v>
      </c>
      <c r="J184" s="8">
        <v>95.912000000000006</v>
      </c>
      <c r="K184" s="8">
        <v>96.24</v>
      </c>
      <c r="L184" s="8">
        <v>96.74</v>
      </c>
      <c r="M184" s="8">
        <v>97.33</v>
      </c>
      <c r="N184" s="8">
        <v>97.938000000000002</v>
      </c>
      <c r="O184" s="8">
        <v>98.551000000000002</v>
      </c>
      <c r="P184" s="8">
        <v>99.182000000000002</v>
      </c>
      <c r="Q184" s="8">
        <v>99.840999999999994</v>
      </c>
      <c r="R184" s="8">
        <v>100.49</v>
      </c>
      <c r="S184" s="8">
        <v>101.06699999999999</v>
      </c>
      <c r="T184" s="8">
        <v>101.56699999999999</v>
      </c>
      <c r="U184" s="8">
        <v>101.967</v>
      </c>
      <c r="V184" s="8">
        <v>102.254</v>
      </c>
      <c r="W184" s="8">
        <v>102.434</v>
      </c>
    </row>
    <row r="185" spans="1:23" ht="12" x14ac:dyDescent="0.15">
      <c r="A185" s="1">
        <v>168</v>
      </c>
      <c r="B185" s="2" t="s">
        <v>296</v>
      </c>
      <c r="C185" s="5" t="s">
        <v>190</v>
      </c>
      <c r="D185" s="7"/>
      <c r="E185" s="7">
        <v>705</v>
      </c>
      <c r="F185" s="8">
        <v>98.456999999999994</v>
      </c>
      <c r="G185" s="8">
        <v>98.968999999999994</v>
      </c>
      <c r="H185" s="8">
        <v>99.397000000000006</v>
      </c>
      <c r="I185" s="8">
        <v>99.688999999999993</v>
      </c>
      <c r="J185" s="8">
        <v>99.811999999999998</v>
      </c>
      <c r="K185" s="8">
        <v>99.811000000000007</v>
      </c>
      <c r="L185" s="8">
        <v>99.8</v>
      </c>
      <c r="M185" s="8">
        <v>99.846999999999994</v>
      </c>
      <c r="N185" s="8">
        <v>99.951999999999998</v>
      </c>
      <c r="O185" s="8">
        <v>100.04600000000001</v>
      </c>
      <c r="P185" s="8">
        <v>100.114</v>
      </c>
      <c r="Q185" s="8">
        <v>100.178</v>
      </c>
      <c r="R185" s="8">
        <v>100.31100000000001</v>
      </c>
      <c r="S185" s="8">
        <v>100.536</v>
      </c>
      <c r="T185" s="8">
        <v>100.78</v>
      </c>
      <c r="U185" s="8">
        <v>100.958</v>
      </c>
      <c r="V185" s="8">
        <v>101.011</v>
      </c>
      <c r="W185" s="8">
        <v>100.98099999999999</v>
      </c>
    </row>
    <row r="186" spans="1:23" ht="12" x14ac:dyDescent="0.15">
      <c r="A186" s="1">
        <v>169</v>
      </c>
      <c r="B186" s="2" t="s">
        <v>296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96.421999999999997</v>
      </c>
      <c r="H186" s="8">
        <v>96.42</v>
      </c>
      <c r="I186" s="8">
        <v>96.248000000000005</v>
      </c>
      <c r="J186" s="8">
        <v>95.951999999999998</v>
      </c>
      <c r="K186" s="8">
        <v>95.602999999999994</v>
      </c>
      <c r="L186" s="8">
        <v>95.263999999999996</v>
      </c>
      <c r="M186" s="8">
        <v>94.968999999999994</v>
      </c>
      <c r="N186" s="8">
        <v>94.768000000000001</v>
      </c>
      <c r="O186" s="8">
        <v>94.736999999999995</v>
      </c>
      <c r="P186" s="8">
        <v>94.887</v>
      </c>
      <c r="Q186" s="8">
        <v>95.287999999999997</v>
      </c>
      <c r="R186" s="8">
        <v>95.906999999999996</v>
      </c>
      <c r="S186" s="8">
        <v>96.563000000000002</v>
      </c>
      <c r="T186" s="8">
        <v>97.027000000000001</v>
      </c>
      <c r="U186" s="8">
        <v>97.295000000000002</v>
      </c>
      <c r="V186" s="8">
        <v>97.451999999999998</v>
      </c>
      <c r="W186" s="8">
        <v>97.590999999999994</v>
      </c>
    </row>
    <row r="187" spans="1:23" ht="12" x14ac:dyDescent="0.15">
      <c r="A187" s="1">
        <v>170</v>
      </c>
      <c r="B187" s="2" t="s">
        <v>296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99.953999999999994</v>
      </c>
      <c r="H187" s="8">
        <v>99.896000000000001</v>
      </c>
      <c r="I187" s="8">
        <v>99.805000000000007</v>
      </c>
      <c r="J187" s="8">
        <v>99.710999999999999</v>
      </c>
      <c r="K187" s="8">
        <v>99.668999999999997</v>
      </c>
      <c r="L187" s="8">
        <v>99.733000000000004</v>
      </c>
      <c r="M187" s="8">
        <v>99.911000000000001</v>
      </c>
      <c r="N187" s="8">
        <v>100.2</v>
      </c>
      <c r="O187" s="8">
        <v>100.56100000000001</v>
      </c>
      <c r="P187" s="8">
        <v>100.976</v>
      </c>
      <c r="Q187" s="8">
        <v>101.428</v>
      </c>
      <c r="R187" s="8">
        <v>101.896</v>
      </c>
      <c r="S187" s="8">
        <v>102.35599999999999</v>
      </c>
      <c r="T187" s="8">
        <v>102.749</v>
      </c>
      <c r="U187" s="8">
        <v>103.05</v>
      </c>
      <c r="V187" s="8">
        <v>103.23699999999999</v>
      </c>
      <c r="W187" s="8">
        <v>103.327</v>
      </c>
    </row>
    <row r="188" spans="1:23" ht="12" x14ac:dyDescent="0.15">
      <c r="A188" s="1">
        <v>171</v>
      </c>
      <c r="B188" s="2" t="s">
        <v>296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97.488007285369306</v>
      </c>
      <c r="H188" s="8">
        <v>97.884057174396105</v>
      </c>
      <c r="I188" s="8">
        <v>98.194751065267099</v>
      </c>
      <c r="J188" s="8">
        <v>98.421198095886197</v>
      </c>
      <c r="K188" s="8">
        <v>98.597479656451796</v>
      </c>
      <c r="L188" s="8">
        <v>98.785661194317598</v>
      </c>
      <c r="M188" s="8">
        <v>99.026141534735004</v>
      </c>
      <c r="N188" s="8">
        <v>99.304749242646807</v>
      </c>
      <c r="O188" s="8">
        <v>99.622701482275403</v>
      </c>
      <c r="P188" s="8">
        <v>99.935156790458706</v>
      </c>
      <c r="Q188" s="8">
        <v>100.183555977393</v>
      </c>
      <c r="R188" s="8">
        <v>100.362543286413</v>
      </c>
      <c r="S188" s="8">
        <v>100.51392341639</v>
      </c>
      <c r="T188" s="8">
        <v>100.668605272959</v>
      </c>
      <c r="U188" s="8">
        <v>100.808762769395</v>
      </c>
      <c r="V188" s="8">
        <v>100.91527601977801</v>
      </c>
      <c r="W188" s="8">
        <v>100.994993403549</v>
      </c>
    </row>
    <row r="189" spans="1:23" ht="12" x14ac:dyDescent="0.15">
      <c r="A189" s="1">
        <v>172</v>
      </c>
      <c r="B189" s="2" t="s">
        <v>296</v>
      </c>
      <c r="C189" s="5" t="s">
        <v>194</v>
      </c>
      <c r="D189" s="7"/>
      <c r="E189" s="7">
        <v>40</v>
      </c>
      <c r="F189" s="8">
        <v>95.906000000000006</v>
      </c>
      <c r="G189" s="8">
        <v>96.635000000000005</v>
      </c>
      <c r="H189" s="8">
        <v>97.207999999999998</v>
      </c>
      <c r="I189" s="8">
        <v>97.67</v>
      </c>
      <c r="J189" s="8">
        <v>98.028000000000006</v>
      </c>
      <c r="K189" s="8">
        <v>98.301000000000002</v>
      </c>
      <c r="L189" s="8">
        <v>98.507000000000005</v>
      </c>
      <c r="M189" s="8">
        <v>98.692999999999998</v>
      </c>
      <c r="N189" s="8">
        <v>98.956000000000003</v>
      </c>
      <c r="O189" s="8">
        <v>99.32</v>
      </c>
      <c r="P189" s="8">
        <v>99.710999999999999</v>
      </c>
      <c r="Q189" s="8">
        <v>100.03</v>
      </c>
      <c r="R189" s="8">
        <v>100.27</v>
      </c>
      <c r="S189" s="8">
        <v>100.496</v>
      </c>
      <c r="T189" s="8">
        <v>100.748</v>
      </c>
      <c r="U189" s="8">
        <v>100.992</v>
      </c>
      <c r="V189" s="8">
        <v>101.187</v>
      </c>
      <c r="W189" s="8">
        <v>101.29600000000001</v>
      </c>
    </row>
    <row r="190" spans="1:23" ht="12" x14ac:dyDescent="0.15">
      <c r="A190" s="1">
        <v>173</v>
      </c>
      <c r="B190" s="2" t="s">
        <v>296</v>
      </c>
      <c r="C190" s="5" t="s">
        <v>195</v>
      </c>
      <c r="D190" s="7"/>
      <c r="E190" s="7">
        <v>56</v>
      </c>
      <c r="F190" s="8">
        <v>96.677999999999997</v>
      </c>
      <c r="G190" s="8">
        <v>98.338999999999999</v>
      </c>
      <c r="H190" s="8">
        <v>98.8</v>
      </c>
      <c r="I190" s="8">
        <v>99.194000000000003</v>
      </c>
      <c r="J190" s="8">
        <v>99.478999999999999</v>
      </c>
      <c r="K190" s="8">
        <v>99.668000000000006</v>
      </c>
      <c r="L190" s="8">
        <v>99.828999999999994</v>
      </c>
      <c r="M190" s="8">
        <v>99.971999999999994</v>
      </c>
      <c r="N190" s="8">
        <v>100.101</v>
      </c>
      <c r="O190" s="8">
        <v>100.23099999999999</v>
      </c>
      <c r="P190" s="8">
        <v>100.36199999999999</v>
      </c>
      <c r="Q190" s="8">
        <v>100.497</v>
      </c>
      <c r="R190" s="8">
        <v>100.643</v>
      </c>
      <c r="S190" s="8">
        <v>100.79900000000001</v>
      </c>
      <c r="T190" s="8">
        <v>100.949</v>
      </c>
      <c r="U190" s="8">
        <v>101.06399999999999</v>
      </c>
      <c r="V190" s="8">
        <v>101.134</v>
      </c>
      <c r="W190" s="8">
        <v>101.158</v>
      </c>
    </row>
    <row r="191" spans="1:23" ht="12" x14ac:dyDescent="0.15">
      <c r="A191" s="1">
        <v>174</v>
      </c>
      <c r="B191" s="2" t="s">
        <v>296</v>
      </c>
      <c r="C191" s="5" t="s">
        <v>196</v>
      </c>
      <c r="D191" s="7"/>
      <c r="E191" s="7">
        <v>250</v>
      </c>
      <c r="F191" s="8">
        <v>96.608999999999995</v>
      </c>
      <c r="G191" s="8">
        <v>96.95</v>
      </c>
      <c r="H191" s="8">
        <v>97.224999999999994</v>
      </c>
      <c r="I191" s="8">
        <v>97.352000000000004</v>
      </c>
      <c r="J191" s="8">
        <v>97.358999999999995</v>
      </c>
      <c r="K191" s="8">
        <v>97.379000000000005</v>
      </c>
      <c r="L191" s="8">
        <v>97.537000000000006</v>
      </c>
      <c r="M191" s="8">
        <v>97.835999999999999</v>
      </c>
      <c r="N191" s="8">
        <v>98.167000000000002</v>
      </c>
      <c r="O191" s="8">
        <v>98.504999999999995</v>
      </c>
      <c r="P191" s="8">
        <v>98.826999999999998</v>
      </c>
      <c r="Q191" s="8">
        <v>99.106999999999999</v>
      </c>
      <c r="R191" s="8">
        <v>99.328000000000003</v>
      </c>
      <c r="S191" s="8">
        <v>99.5</v>
      </c>
      <c r="T191" s="8">
        <v>99.650999999999996</v>
      </c>
      <c r="U191" s="8">
        <v>99.766999999999996</v>
      </c>
      <c r="V191" s="8">
        <v>99.852999999999994</v>
      </c>
      <c r="W191" s="8">
        <v>99.929000000000002</v>
      </c>
    </row>
    <row r="192" spans="1:23" ht="12" x14ac:dyDescent="0.15">
      <c r="A192" s="1">
        <v>175</v>
      </c>
      <c r="B192" s="2" t="s">
        <v>296</v>
      </c>
      <c r="C192" s="5" t="s">
        <v>197</v>
      </c>
      <c r="D192" s="7"/>
      <c r="E192" s="7">
        <v>276</v>
      </c>
      <c r="F192" s="8">
        <v>96.787000000000006</v>
      </c>
      <c r="G192" s="8">
        <v>97.373999999999995</v>
      </c>
      <c r="H192" s="8">
        <v>97.850999999999999</v>
      </c>
      <c r="I192" s="8">
        <v>98.311000000000007</v>
      </c>
      <c r="J192" s="8">
        <v>98.728999999999999</v>
      </c>
      <c r="K192" s="8">
        <v>99.052000000000007</v>
      </c>
      <c r="L192" s="8">
        <v>99.302999999999997</v>
      </c>
      <c r="M192" s="8">
        <v>99.561000000000007</v>
      </c>
      <c r="N192" s="8">
        <v>99.87</v>
      </c>
      <c r="O192" s="8">
        <v>100.24</v>
      </c>
      <c r="P192" s="8">
        <v>100.592</v>
      </c>
      <c r="Q192" s="8">
        <v>100.843</v>
      </c>
      <c r="R192" s="8">
        <v>101</v>
      </c>
      <c r="S192" s="8">
        <v>101.145</v>
      </c>
      <c r="T192" s="8">
        <v>101.318</v>
      </c>
      <c r="U192" s="8">
        <v>101.496</v>
      </c>
      <c r="V192" s="8">
        <v>101.633</v>
      </c>
      <c r="W192" s="8">
        <v>101.74</v>
      </c>
    </row>
    <row r="193" spans="1:23" ht="12" x14ac:dyDescent="0.15">
      <c r="A193" s="1">
        <v>176</v>
      </c>
      <c r="B193" s="2" t="s">
        <v>296</v>
      </c>
      <c r="C193" s="5" t="s">
        <v>198</v>
      </c>
      <c r="D193" s="7"/>
      <c r="E193" s="7">
        <v>442</v>
      </c>
      <c r="F193" s="8">
        <v>100.755</v>
      </c>
      <c r="G193" s="8">
        <v>101.127</v>
      </c>
      <c r="H193" s="8">
        <v>101.408</v>
      </c>
      <c r="I193" s="8">
        <v>101.578</v>
      </c>
      <c r="J193" s="8">
        <v>101.613</v>
      </c>
      <c r="K193" s="8">
        <v>101.548</v>
      </c>
      <c r="L193" s="8">
        <v>101.43</v>
      </c>
      <c r="M193" s="8">
        <v>101.321</v>
      </c>
      <c r="N193" s="8">
        <v>101.251</v>
      </c>
      <c r="O193" s="8">
        <v>101.254</v>
      </c>
      <c r="P193" s="8">
        <v>101.319</v>
      </c>
      <c r="Q193" s="8">
        <v>101.41500000000001</v>
      </c>
      <c r="R193" s="8">
        <v>101.533</v>
      </c>
      <c r="S193" s="8">
        <v>101.639</v>
      </c>
      <c r="T193" s="8">
        <v>101.70699999999999</v>
      </c>
      <c r="U193" s="8">
        <v>101.73</v>
      </c>
      <c r="V193" s="8">
        <v>101.754</v>
      </c>
      <c r="W193" s="8">
        <v>101.759</v>
      </c>
    </row>
    <row r="194" spans="1:23" ht="12" x14ac:dyDescent="0.15">
      <c r="A194" s="1">
        <v>177</v>
      </c>
      <c r="B194" s="2" t="s">
        <v>296</v>
      </c>
      <c r="C194" s="5" t="s">
        <v>199</v>
      </c>
      <c r="D194" s="7"/>
      <c r="E194" s="7">
        <v>528</v>
      </c>
      <c r="F194" s="8">
        <v>98.852999999999994</v>
      </c>
      <c r="G194" s="8">
        <v>99.353999999999999</v>
      </c>
      <c r="H194" s="8">
        <v>99.683999999999997</v>
      </c>
      <c r="I194" s="8">
        <v>99.930999999999997</v>
      </c>
      <c r="J194" s="8">
        <v>100.15300000000001</v>
      </c>
      <c r="K194" s="8">
        <v>100.371</v>
      </c>
      <c r="L194" s="8">
        <v>100.608</v>
      </c>
      <c r="M194" s="8">
        <v>100.869</v>
      </c>
      <c r="N194" s="8">
        <v>101.14700000000001</v>
      </c>
      <c r="O194" s="8">
        <v>101.45399999999999</v>
      </c>
      <c r="P194" s="8">
        <v>101.774</v>
      </c>
      <c r="Q194" s="8">
        <v>102.02</v>
      </c>
      <c r="R194" s="8">
        <v>102.19499999999999</v>
      </c>
      <c r="S194" s="8">
        <v>102.301</v>
      </c>
      <c r="T194" s="8">
        <v>102.39</v>
      </c>
      <c r="U194" s="8">
        <v>102.471</v>
      </c>
      <c r="V194" s="8">
        <v>102.535</v>
      </c>
      <c r="W194" s="8">
        <v>102.577</v>
      </c>
    </row>
    <row r="195" spans="1:23" ht="12" x14ac:dyDescent="0.15">
      <c r="A195" s="1">
        <v>178</v>
      </c>
      <c r="B195" s="2" t="s">
        <v>296</v>
      </c>
      <c r="C195" s="5" t="s">
        <v>200</v>
      </c>
      <c r="D195" s="7"/>
      <c r="E195" s="7">
        <v>756</v>
      </c>
      <c r="F195" s="8">
        <v>97.962999999999994</v>
      </c>
      <c r="G195" s="8">
        <v>98.492999999999995</v>
      </c>
      <c r="H195" s="8">
        <v>98.885000000000005</v>
      </c>
      <c r="I195" s="8">
        <v>99.081999999999994</v>
      </c>
      <c r="J195" s="8">
        <v>99.132000000000005</v>
      </c>
      <c r="K195" s="8">
        <v>99.119</v>
      </c>
      <c r="L195" s="8">
        <v>99.067999999999998</v>
      </c>
      <c r="M195" s="8">
        <v>99.013999999999996</v>
      </c>
      <c r="N195" s="8">
        <v>99.022000000000006</v>
      </c>
      <c r="O195" s="8">
        <v>99.141999999999996</v>
      </c>
      <c r="P195" s="8">
        <v>99.358000000000004</v>
      </c>
      <c r="Q195" s="8">
        <v>99.552000000000007</v>
      </c>
      <c r="R195" s="8">
        <v>99.700999999999993</v>
      </c>
      <c r="S195" s="8">
        <v>99.863</v>
      </c>
      <c r="T195" s="8">
        <v>100.06100000000001</v>
      </c>
      <c r="U195" s="8">
        <v>100.256</v>
      </c>
      <c r="V195" s="8">
        <v>100.42700000000001</v>
      </c>
      <c r="W195" s="8">
        <v>100.53400000000001</v>
      </c>
    </row>
    <row r="196" spans="1:23" ht="12" x14ac:dyDescent="0.15">
      <c r="A196" s="1">
        <v>179</v>
      </c>
      <c r="B196" s="2" t="s">
        <v>296</v>
      </c>
      <c r="C196" s="3" t="s">
        <v>265</v>
      </c>
      <c r="D196" s="7"/>
      <c r="E196" s="7">
        <v>904</v>
      </c>
      <c r="F196" s="8">
        <v>97.779688100551397</v>
      </c>
      <c r="G196" s="8">
        <v>97.709728769202698</v>
      </c>
      <c r="H196" s="8">
        <v>97.677152515834393</v>
      </c>
      <c r="I196" s="8">
        <v>97.670716105508205</v>
      </c>
      <c r="J196" s="8">
        <v>97.682380497966193</v>
      </c>
      <c r="K196" s="8">
        <v>97.739076397850695</v>
      </c>
      <c r="L196" s="8">
        <v>97.861203515646096</v>
      </c>
      <c r="M196" s="8">
        <v>98.069848840718194</v>
      </c>
      <c r="N196" s="8">
        <v>98.352319508870394</v>
      </c>
      <c r="O196" s="8">
        <v>98.674087159496096</v>
      </c>
      <c r="P196" s="8">
        <v>99.003506796931703</v>
      </c>
      <c r="Q196" s="8">
        <v>99.319789897887404</v>
      </c>
      <c r="R196" s="8">
        <v>99.6172269124568</v>
      </c>
      <c r="S196" s="8">
        <v>99.898899978279701</v>
      </c>
      <c r="T196" s="8">
        <v>100.160751476445</v>
      </c>
      <c r="U196" s="8">
        <v>100.399673026703</v>
      </c>
      <c r="V196" s="8">
        <v>100.603094080396</v>
      </c>
      <c r="W196" s="8">
        <v>100.768357358435</v>
      </c>
    </row>
    <row r="197" spans="1:23" ht="12" x14ac:dyDescent="0.15">
      <c r="A197" s="1">
        <v>180</v>
      </c>
      <c r="B197" s="2" t="s">
        <v>296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97.885754983354005</v>
      </c>
      <c r="H197" s="8">
        <v>97.799876507511698</v>
      </c>
      <c r="I197" s="8">
        <v>97.740174031180302</v>
      </c>
      <c r="J197" s="8">
        <v>97.693010164126804</v>
      </c>
      <c r="K197" s="8">
        <v>97.675580504078795</v>
      </c>
      <c r="L197" s="8">
        <v>97.6991525298602</v>
      </c>
      <c r="M197" s="8">
        <v>97.771927620943202</v>
      </c>
      <c r="N197" s="8">
        <v>97.887822746195098</v>
      </c>
      <c r="O197" s="8">
        <v>98.043156129177305</v>
      </c>
      <c r="P197" s="8">
        <v>98.2443914259688</v>
      </c>
      <c r="Q197" s="8">
        <v>98.462677923241003</v>
      </c>
      <c r="R197" s="8">
        <v>98.6730652465247</v>
      </c>
      <c r="S197" s="8">
        <v>98.860123704846799</v>
      </c>
      <c r="T197" s="8">
        <v>99.035401421458801</v>
      </c>
      <c r="U197" s="8">
        <v>99.2018821089395</v>
      </c>
      <c r="V197" s="8">
        <v>99.354422917778905</v>
      </c>
      <c r="W197" s="8">
        <v>99.490530359608897</v>
      </c>
    </row>
    <row r="198" spans="1:23" ht="12" x14ac:dyDescent="0.15">
      <c r="A198" s="1">
        <v>181</v>
      </c>
      <c r="B198" s="2" t="s">
        <v>296</v>
      </c>
      <c r="C198" s="5" t="s">
        <v>202</v>
      </c>
      <c r="D198" s="7"/>
      <c r="E198" s="7">
        <v>28</v>
      </c>
      <c r="F198" s="8">
        <v>92.233000000000004</v>
      </c>
      <c r="G198" s="8">
        <v>92.513999999999996</v>
      </c>
      <c r="H198" s="8">
        <v>92.807000000000002</v>
      </c>
      <c r="I198" s="8">
        <v>93.075000000000003</v>
      </c>
      <c r="J198" s="8">
        <v>93.26</v>
      </c>
      <c r="K198" s="8">
        <v>93.429000000000002</v>
      </c>
      <c r="L198" s="8">
        <v>93.680999999999997</v>
      </c>
      <c r="M198" s="8">
        <v>94.111000000000004</v>
      </c>
      <c r="N198" s="8">
        <v>94.760999999999996</v>
      </c>
      <c r="O198" s="8">
        <v>95.596000000000004</v>
      </c>
      <c r="P198" s="8">
        <v>96.495999999999995</v>
      </c>
      <c r="Q198" s="8">
        <v>97.293999999999997</v>
      </c>
      <c r="R198" s="8">
        <v>97.923000000000002</v>
      </c>
      <c r="S198" s="8">
        <v>98.412999999999997</v>
      </c>
      <c r="T198" s="8">
        <v>98.823999999999998</v>
      </c>
      <c r="U198" s="8">
        <v>99.143000000000001</v>
      </c>
      <c r="V198" s="8">
        <v>99.376999999999995</v>
      </c>
      <c r="W198" s="8">
        <v>99.492999999999995</v>
      </c>
    </row>
    <row r="199" spans="1:23" ht="12" x14ac:dyDescent="0.15">
      <c r="A199" s="1">
        <v>182</v>
      </c>
      <c r="B199" s="2" t="s">
        <v>296</v>
      </c>
      <c r="C199" s="5" t="s">
        <v>203</v>
      </c>
      <c r="D199" s="7"/>
      <c r="E199" s="7">
        <v>533</v>
      </c>
      <c r="F199" s="8">
        <v>90.605000000000004</v>
      </c>
      <c r="G199" s="8">
        <v>90.298000000000002</v>
      </c>
      <c r="H199" s="8">
        <v>90.177000000000007</v>
      </c>
      <c r="I199" s="8">
        <v>90.263000000000005</v>
      </c>
      <c r="J199" s="8">
        <v>90.534999999999997</v>
      </c>
      <c r="K199" s="8">
        <v>91.042000000000002</v>
      </c>
      <c r="L199" s="8">
        <v>91.87</v>
      </c>
      <c r="M199" s="8">
        <v>93.046000000000006</v>
      </c>
      <c r="N199" s="8">
        <v>94.474999999999994</v>
      </c>
      <c r="O199" s="8">
        <v>95.974000000000004</v>
      </c>
      <c r="P199" s="8">
        <v>97.353999999999999</v>
      </c>
      <c r="Q199" s="8">
        <v>98.489000000000004</v>
      </c>
      <c r="R199" s="8">
        <v>99.349000000000004</v>
      </c>
      <c r="S199" s="8">
        <v>99.994</v>
      </c>
      <c r="T199" s="8">
        <v>100.51300000000001</v>
      </c>
      <c r="U199" s="8">
        <v>100.979</v>
      </c>
      <c r="V199" s="8">
        <v>101.422</v>
      </c>
      <c r="W199" s="8">
        <v>101.78400000000001</v>
      </c>
    </row>
    <row r="200" spans="1:23" ht="12" x14ac:dyDescent="0.15">
      <c r="A200" s="1">
        <v>183</v>
      </c>
      <c r="B200" s="2" t="s">
        <v>296</v>
      </c>
      <c r="C200" s="5" t="s">
        <v>204</v>
      </c>
      <c r="D200" s="7"/>
      <c r="E200" s="7">
        <v>44</v>
      </c>
      <c r="F200" s="8">
        <v>95.88</v>
      </c>
      <c r="G200" s="8">
        <v>96.084999999999994</v>
      </c>
      <c r="H200" s="8">
        <v>96.272999999999996</v>
      </c>
      <c r="I200" s="8">
        <v>96.430999999999997</v>
      </c>
      <c r="J200" s="8">
        <v>96.554000000000002</v>
      </c>
      <c r="K200" s="8">
        <v>96.706999999999994</v>
      </c>
      <c r="L200" s="8">
        <v>96.953000000000003</v>
      </c>
      <c r="M200" s="8">
        <v>97.328000000000003</v>
      </c>
      <c r="N200" s="8">
        <v>97.819000000000003</v>
      </c>
      <c r="O200" s="8">
        <v>98.39</v>
      </c>
      <c r="P200" s="8">
        <v>98.981999999999999</v>
      </c>
      <c r="Q200" s="8">
        <v>99.546999999999997</v>
      </c>
      <c r="R200" s="8">
        <v>100.07899999999999</v>
      </c>
      <c r="S200" s="8">
        <v>100.568</v>
      </c>
      <c r="T200" s="8">
        <v>101.035</v>
      </c>
      <c r="U200" s="8">
        <v>101.455</v>
      </c>
      <c r="V200" s="8">
        <v>101.798</v>
      </c>
      <c r="W200" s="8">
        <v>102.018</v>
      </c>
    </row>
    <row r="201" spans="1:23" ht="12" x14ac:dyDescent="0.15">
      <c r="A201" s="1">
        <v>184</v>
      </c>
      <c r="B201" s="2" t="s">
        <v>296</v>
      </c>
      <c r="C201" s="5" t="s">
        <v>205</v>
      </c>
      <c r="D201" s="7"/>
      <c r="E201" s="7">
        <v>52</v>
      </c>
      <c r="F201" s="8">
        <v>91.986999999999995</v>
      </c>
      <c r="G201" s="8">
        <v>91.712999999999994</v>
      </c>
      <c r="H201" s="8">
        <v>91.430999999999997</v>
      </c>
      <c r="I201" s="8">
        <v>91.191999999999993</v>
      </c>
      <c r="J201" s="8">
        <v>91.034999999999997</v>
      </c>
      <c r="K201" s="8">
        <v>91.049000000000007</v>
      </c>
      <c r="L201" s="8">
        <v>91.293000000000006</v>
      </c>
      <c r="M201" s="8">
        <v>91.772999999999996</v>
      </c>
      <c r="N201" s="8">
        <v>92.438000000000002</v>
      </c>
      <c r="O201" s="8">
        <v>93.221999999999994</v>
      </c>
      <c r="P201" s="8">
        <v>94.042000000000002</v>
      </c>
      <c r="Q201" s="8">
        <v>94.855000000000004</v>
      </c>
      <c r="R201" s="8">
        <v>95.635999999999996</v>
      </c>
      <c r="S201" s="8">
        <v>96.340999999999994</v>
      </c>
      <c r="T201" s="8">
        <v>96.962999999999994</v>
      </c>
      <c r="U201" s="8">
        <v>97.474000000000004</v>
      </c>
      <c r="V201" s="8">
        <v>97.9</v>
      </c>
      <c r="W201" s="8">
        <v>98.248999999999995</v>
      </c>
    </row>
    <row r="202" spans="1:23" ht="12" x14ac:dyDescent="0.15">
      <c r="A202" s="1">
        <v>185</v>
      </c>
      <c r="B202" s="2" t="s">
        <v>296</v>
      </c>
      <c r="C202" s="5" t="s">
        <v>206</v>
      </c>
      <c r="D202" s="7"/>
      <c r="E202" s="7">
        <v>192</v>
      </c>
      <c r="F202" s="8">
        <v>100.15600000000001</v>
      </c>
      <c r="G202" s="8">
        <v>100.045</v>
      </c>
      <c r="H202" s="8">
        <v>100</v>
      </c>
      <c r="I202" s="8">
        <v>100.024</v>
      </c>
      <c r="J202" s="8">
        <v>100.119</v>
      </c>
      <c r="K202" s="8">
        <v>100.31399999999999</v>
      </c>
      <c r="L202" s="8">
        <v>100.57899999999999</v>
      </c>
      <c r="M202" s="8">
        <v>100.893</v>
      </c>
      <c r="N202" s="8">
        <v>101.239</v>
      </c>
      <c r="O202" s="8">
        <v>101.622</v>
      </c>
      <c r="P202" s="8">
        <v>102.104</v>
      </c>
      <c r="Q202" s="8">
        <v>102.568</v>
      </c>
      <c r="R202" s="8">
        <v>102.928</v>
      </c>
      <c r="S202" s="8">
        <v>103.098</v>
      </c>
      <c r="T202" s="8">
        <v>103.206</v>
      </c>
      <c r="U202" s="8">
        <v>103.337</v>
      </c>
      <c r="V202" s="8">
        <v>103.437</v>
      </c>
      <c r="W202" s="8">
        <v>103.508</v>
      </c>
    </row>
    <row r="203" spans="1:23" ht="12" x14ac:dyDescent="0.15">
      <c r="A203" s="1">
        <v>186</v>
      </c>
      <c r="B203" s="2" t="s">
        <v>296</v>
      </c>
      <c r="C203" s="5" t="s">
        <v>207</v>
      </c>
      <c r="D203" s="7"/>
      <c r="E203" s="7">
        <v>531</v>
      </c>
      <c r="F203" s="8">
        <v>84.34</v>
      </c>
      <c r="G203" s="8">
        <v>85.221000000000004</v>
      </c>
      <c r="H203" s="8">
        <v>86.174000000000007</v>
      </c>
      <c r="I203" s="8">
        <v>87.221999999999994</v>
      </c>
      <c r="J203" s="8">
        <v>88.364999999999995</v>
      </c>
      <c r="K203" s="8">
        <v>89.66</v>
      </c>
      <c r="L203" s="8">
        <v>91.150999999999996</v>
      </c>
      <c r="M203" s="8">
        <v>92.793000000000006</v>
      </c>
      <c r="N203" s="8">
        <v>94.474000000000004</v>
      </c>
      <c r="O203" s="8">
        <v>96.072000000000003</v>
      </c>
      <c r="P203" s="8">
        <v>97.492999999999995</v>
      </c>
      <c r="Q203" s="8">
        <v>98.674000000000007</v>
      </c>
      <c r="R203" s="8">
        <v>99.605000000000004</v>
      </c>
      <c r="S203" s="8">
        <v>100.262</v>
      </c>
      <c r="T203" s="8">
        <v>100.70099999999999</v>
      </c>
      <c r="U203" s="8">
        <v>100.97499999999999</v>
      </c>
      <c r="V203" s="8">
        <v>101.14100000000001</v>
      </c>
      <c r="W203" s="8">
        <v>101.238</v>
      </c>
    </row>
    <row r="204" spans="1:23" ht="12" x14ac:dyDescent="0.15">
      <c r="A204" s="1">
        <v>187</v>
      </c>
      <c r="B204" s="2" t="s">
        <v>296</v>
      </c>
      <c r="C204" s="5" t="s">
        <v>208</v>
      </c>
      <c r="D204" s="7"/>
      <c r="E204" s="7">
        <v>214</v>
      </c>
      <c r="F204" s="8">
        <v>99.314999999999998</v>
      </c>
      <c r="G204" s="8">
        <v>99.033000000000001</v>
      </c>
      <c r="H204" s="8">
        <v>98.8</v>
      </c>
      <c r="I204" s="8">
        <v>98.611000000000004</v>
      </c>
      <c r="J204" s="8">
        <v>98.45</v>
      </c>
      <c r="K204" s="8">
        <v>98.338999999999999</v>
      </c>
      <c r="L204" s="8">
        <v>98.292000000000002</v>
      </c>
      <c r="M204" s="8">
        <v>98.331999999999994</v>
      </c>
      <c r="N204" s="8">
        <v>98.456999999999994</v>
      </c>
      <c r="O204" s="8">
        <v>98.662999999999997</v>
      </c>
      <c r="P204" s="8">
        <v>98.938999999999993</v>
      </c>
      <c r="Q204" s="8">
        <v>99.272000000000006</v>
      </c>
      <c r="R204" s="8">
        <v>99.632000000000005</v>
      </c>
      <c r="S204" s="8">
        <v>99.992999999999995</v>
      </c>
      <c r="T204" s="8">
        <v>100.331</v>
      </c>
      <c r="U204" s="8">
        <v>100.62</v>
      </c>
      <c r="V204" s="8">
        <v>100.86499999999999</v>
      </c>
      <c r="W204" s="8">
        <v>101.044</v>
      </c>
    </row>
    <row r="205" spans="1:23" ht="12" x14ac:dyDescent="0.15">
      <c r="A205" s="1">
        <v>188</v>
      </c>
      <c r="B205" s="2" t="s">
        <v>296</v>
      </c>
      <c r="C205" s="5" t="s">
        <v>209</v>
      </c>
      <c r="D205" s="7"/>
      <c r="E205" s="7">
        <v>308</v>
      </c>
      <c r="F205" s="8">
        <v>100.64400000000001</v>
      </c>
      <c r="G205" s="8">
        <v>101.206</v>
      </c>
      <c r="H205" s="8">
        <v>101.517</v>
      </c>
      <c r="I205" s="8">
        <v>101.63800000000001</v>
      </c>
      <c r="J205" s="8">
        <v>101.628</v>
      </c>
      <c r="K205" s="8">
        <v>101.54300000000001</v>
      </c>
      <c r="L205" s="8">
        <v>101.45</v>
      </c>
      <c r="M205" s="8">
        <v>101.384</v>
      </c>
      <c r="N205" s="8">
        <v>101.31399999999999</v>
      </c>
      <c r="O205" s="8">
        <v>101.239</v>
      </c>
      <c r="P205" s="8">
        <v>101.217</v>
      </c>
      <c r="Q205" s="8">
        <v>101.32899999999999</v>
      </c>
      <c r="R205" s="8">
        <v>101.646</v>
      </c>
      <c r="S205" s="8">
        <v>102.152</v>
      </c>
      <c r="T205" s="8">
        <v>102.708</v>
      </c>
      <c r="U205" s="8">
        <v>103.18</v>
      </c>
      <c r="V205" s="8">
        <v>103.488</v>
      </c>
      <c r="W205" s="8">
        <v>103.67100000000001</v>
      </c>
    </row>
    <row r="206" spans="1:23" ht="12" x14ac:dyDescent="0.15">
      <c r="A206" s="1">
        <v>189</v>
      </c>
      <c r="B206" s="2" t="s">
        <v>296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86.08</v>
      </c>
      <c r="H206" s="8">
        <v>85.897000000000006</v>
      </c>
      <c r="I206" s="8">
        <v>86.02</v>
      </c>
      <c r="J206" s="8">
        <v>86.195999999999998</v>
      </c>
      <c r="K206" s="8">
        <v>86.400999999999996</v>
      </c>
      <c r="L206" s="8">
        <v>86.71</v>
      </c>
      <c r="M206" s="8">
        <v>87.239000000000004</v>
      </c>
      <c r="N206" s="8">
        <v>88.105999999999995</v>
      </c>
      <c r="O206" s="8">
        <v>89.361999999999995</v>
      </c>
      <c r="P206" s="8">
        <v>90.971999999999994</v>
      </c>
      <c r="Q206" s="8">
        <v>92.65</v>
      </c>
      <c r="R206" s="8">
        <v>94.097999999999999</v>
      </c>
      <c r="S206" s="8">
        <v>95.034999999999997</v>
      </c>
      <c r="T206" s="8">
        <v>95.475999999999999</v>
      </c>
      <c r="U206" s="8">
        <v>95.617000000000004</v>
      </c>
      <c r="V206" s="8">
        <v>95.835999999999999</v>
      </c>
      <c r="W206" s="8">
        <v>96.162000000000006</v>
      </c>
    </row>
    <row r="207" spans="1:23" ht="12" x14ac:dyDescent="0.15">
      <c r="A207" s="1">
        <v>190</v>
      </c>
      <c r="B207" s="2" t="s">
        <v>296</v>
      </c>
      <c r="C207" s="5" t="s">
        <v>211</v>
      </c>
      <c r="D207" s="7"/>
      <c r="E207" s="7">
        <v>332</v>
      </c>
      <c r="F207" s="8">
        <v>97.852999999999994</v>
      </c>
      <c r="G207" s="8">
        <v>97.77</v>
      </c>
      <c r="H207" s="8">
        <v>97.685000000000002</v>
      </c>
      <c r="I207" s="8">
        <v>97.572999999999993</v>
      </c>
      <c r="J207" s="8">
        <v>97.418999999999997</v>
      </c>
      <c r="K207" s="8">
        <v>97.212999999999994</v>
      </c>
      <c r="L207" s="8">
        <v>96.977999999999994</v>
      </c>
      <c r="M207" s="8">
        <v>96.716999999999999</v>
      </c>
      <c r="N207" s="8">
        <v>96.447999999999993</v>
      </c>
      <c r="O207" s="8">
        <v>96.168000000000006</v>
      </c>
      <c r="P207" s="8">
        <v>95.887</v>
      </c>
      <c r="Q207" s="8">
        <v>95.611999999999995</v>
      </c>
      <c r="R207" s="8">
        <v>95.369</v>
      </c>
      <c r="S207" s="8">
        <v>95.206000000000003</v>
      </c>
      <c r="T207" s="8">
        <v>95.119</v>
      </c>
      <c r="U207" s="8">
        <v>95.087999999999994</v>
      </c>
      <c r="V207" s="8">
        <v>95.100999999999999</v>
      </c>
      <c r="W207" s="8">
        <v>95.171999999999997</v>
      </c>
    </row>
    <row r="208" spans="1:23" ht="12" x14ac:dyDescent="0.15">
      <c r="A208" s="1">
        <v>191</v>
      </c>
      <c r="B208" s="2" t="s">
        <v>296</v>
      </c>
      <c r="C208" s="5" t="s">
        <v>212</v>
      </c>
      <c r="D208" s="7"/>
      <c r="E208" s="7">
        <v>388</v>
      </c>
      <c r="F208" s="8">
        <v>99.040999999999997</v>
      </c>
      <c r="G208" s="8">
        <v>98.978999999999999</v>
      </c>
      <c r="H208" s="8">
        <v>98.903999999999996</v>
      </c>
      <c r="I208" s="8">
        <v>98.799000000000007</v>
      </c>
      <c r="J208" s="8">
        <v>98.65</v>
      </c>
      <c r="K208" s="8">
        <v>98.52</v>
      </c>
      <c r="L208" s="8">
        <v>98.478999999999999</v>
      </c>
      <c r="M208" s="8">
        <v>98.591999999999999</v>
      </c>
      <c r="N208" s="8">
        <v>98.873999999999995</v>
      </c>
      <c r="O208" s="8">
        <v>99.319000000000003</v>
      </c>
      <c r="P208" s="8">
        <v>99.899000000000001</v>
      </c>
      <c r="Q208" s="8">
        <v>100.59</v>
      </c>
      <c r="R208" s="8">
        <v>101.322</v>
      </c>
      <c r="S208" s="8">
        <v>102.017</v>
      </c>
      <c r="T208" s="8">
        <v>102.622</v>
      </c>
      <c r="U208" s="8">
        <v>103.114</v>
      </c>
      <c r="V208" s="8">
        <v>103.512</v>
      </c>
      <c r="W208" s="8">
        <v>103.765</v>
      </c>
    </row>
    <row r="209" spans="1:23" ht="12" x14ac:dyDescent="0.15">
      <c r="A209" s="1">
        <v>192</v>
      </c>
      <c r="B209" s="2" t="s">
        <v>296</v>
      </c>
      <c r="C209" s="5" t="s">
        <v>213</v>
      </c>
      <c r="D209" s="7"/>
      <c r="E209" s="7">
        <v>474</v>
      </c>
      <c r="F209" s="8">
        <v>83.918999999999997</v>
      </c>
      <c r="G209" s="8">
        <v>83.254999999999995</v>
      </c>
      <c r="H209" s="8">
        <v>82.926000000000002</v>
      </c>
      <c r="I209" s="8">
        <v>82.647999999999996</v>
      </c>
      <c r="J209" s="8">
        <v>82.43</v>
      </c>
      <c r="K209" s="8">
        <v>82.292000000000002</v>
      </c>
      <c r="L209" s="8">
        <v>82.287999999999997</v>
      </c>
      <c r="M209" s="8">
        <v>82.57</v>
      </c>
      <c r="N209" s="8">
        <v>83.355999999999995</v>
      </c>
      <c r="O209" s="8">
        <v>84.71</v>
      </c>
      <c r="P209" s="8">
        <v>86.554000000000002</v>
      </c>
      <c r="Q209" s="8">
        <v>88.573999999999998</v>
      </c>
      <c r="R209" s="8">
        <v>90.424999999999997</v>
      </c>
      <c r="S209" s="8">
        <v>91.85</v>
      </c>
      <c r="T209" s="8">
        <v>92.881</v>
      </c>
      <c r="U209" s="8">
        <v>93.617999999999995</v>
      </c>
      <c r="V209" s="8">
        <v>94.039000000000001</v>
      </c>
      <c r="W209" s="8">
        <v>94.424000000000007</v>
      </c>
    </row>
    <row r="210" spans="1:23" ht="12" x14ac:dyDescent="0.15">
      <c r="A210" s="1">
        <v>193</v>
      </c>
      <c r="B210" s="2" t="s">
        <v>296</v>
      </c>
      <c r="C210" s="5" t="s">
        <v>214</v>
      </c>
      <c r="D210" s="7"/>
      <c r="E210" s="7">
        <v>630</v>
      </c>
      <c r="F210" s="8">
        <v>92.540999999999997</v>
      </c>
      <c r="G210" s="8">
        <v>92.733999999999995</v>
      </c>
      <c r="H210" s="8">
        <v>93.082999999999998</v>
      </c>
      <c r="I210" s="8">
        <v>93.540999999999997</v>
      </c>
      <c r="J210" s="8">
        <v>94.052999999999997</v>
      </c>
      <c r="K210" s="8">
        <v>94.611999999999995</v>
      </c>
      <c r="L210" s="8">
        <v>95.215999999999994</v>
      </c>
      <c r="M210" s="8">
        <v>95.876000000000005</v>
      </c>
      <c r="N210" s="8">
        <v>96.531999999999996</v>
      </c>
      <c r="O210" s="8">
        <v>97.161000000000001</v>
      </c>
      <c r="P210" s="8">
        <v>97.728999999999999</v>
      </c>
      <c r="Q210" s="8">
        <v>98.233000000000004</v>
      </c>
      <c r="R210" s="8">
        <v>98.671999999999997</v>
      </c>
      <c r="S210" s="8">
        <v>99.082999999999998</v>
      </c>
      <c r="T210" s="8">
        <v>99.46</v>
      </c>
      <c r="U210" s="8">
        <v>99.823999999999998</v>
      </c>
      <c r="V210" s="8">
        <v>100.166</v>
      </c>
      <c r="W210" s="8">
        <v>100.426</v>
      </c>
    </row>
    <row r="211" spans="1:23" ht="12" x14ac:dyDescent="0.15">
      <c r="A211" s="1">
        <v>194</v>
      </c>
      <c r="B211" s="2" t="s">
        <v>296</v>
      </c>
      <c r="C211" s="5" t="s">
        <v>215</v>
      </c>
      <c r="D211" s="7"/>
      <c r="E211" s="7">
        <v>662</v>
      </c>
      <c r="F211" s="8">
        <v>96.036000000000001</v>
      </c>
      <c r="G211" s="8">
        <v>95.801000000000002</v>
      </c>
      <c r="H211" s="8">
        <v>95.602000000000004</v>
      </c>
      <c r="I211" s="8">
        <v>95.426000000000002</v>
      </c>
      <c r="J211" s="8">
        <v>95.26</v>
      </c>
      <c r="K211" s="8">
        <v>95.135999999999996</v>
      </c>
      <c r="L211" s="8">
        <v>95.093000000000004</v>
      </c>
      <c r="M211" s="8">
        <v>95.191000000000003</v>
      </c>
      <c r="N211" s="8">
        <v>95.465999999999994</v>
      </c>
      <c r="O211" s="8">
        <v>95.929000000000002</v>
      </c>
      <c r="P211" s="8">
        <v>96.501999999999995</v>
      </c>
      <c r="Q211" s="8">
        <v>97.106999999999999</v>
      </c>
      <c r="R211" s="8">
        <v>97.668999999999997</v>
      </c>
      <c r="S211" s="8">
        <v>98.161000000000001</v>
      </c>
      <c r="T211" s="8">
        <v>98.6</v>
      </c>
      <c r="U211" s="8">
        <v>98.992000000000004</v>
      </c>
      <c r="V211" s="8">
        <v>99.364999999999995</v>
      </c>
      <c r="W211" s="8">
        <v>99.664000000000001</v>
      </c>
    </row>
    <row r="212" spans="1:23" ht="12" x14ac:dyDescent="0.15">
      <c r="A212" s="1">
        <v>195</v>
      </c>
      <c r="B212" s="2" t="s">
        <v>296</v>
      </c>
      <c r="C212" s="5" t="s">
        <v>216</v>
      </c>
      <c r="D212" s="7"/>
      <c r="E212" s="7">
        <v>670</v>
      </c>
      <c r="F212" s="8">
        <v>101.842</v>
      </c>
      <c r="G212" s="8">
        <v>101.517</v>
      </c>
      <c r="H212" s="8">
        <v>101.063</v>
      </c>
      <c r="I212" s="8">
        <v>100.491</v>
      </c>
      <c r="J212" s="8">
        <v>99.83</v>
      </c>
      <c r="K212" s="8">
        <v>99.177999999999997</v>
      </c>
      <c r="L212" s="8">
        <v>98.584000000000003</v>
      </c>
      <c r="M212" s="8">
        <v>98.094999999999999</v>
      </c>
      <c r="N212" s="8">
        <v>97.739000000000004</v>
      </c>
      <c r="O212" s="8">
        <v>97.501000000000005</v>
      </c>
      <c r="P212" s="8">
        <v>97.388000000000005</v>
      </c>
      <c r="Q212" s="8">
        <v>97.376999999999995</v>
      </c>
      <c r="R212" s="8">
        <v>97.495000000000005</v>
      </c>
      <c r="S212" s="8">
        <v>97.736999999999995</v>
      </c>
      <c r="T212" s="8">
        <v>98.045000000000002</v>
      </c>
      <c r="U212" s="8">
        <v>98.388999999999996</v>
      </c>
      <c r="V212" s="8">
        <v>98.747</v>
      </c>
      <c r="W212" s="8">
        <v>99.103999999999999</v>
      </c>
    </row>
    <row r="213" spans="1:23" ht="12" x14ac:dyDescent="0.15">
      <c r="A213" s="1">
        <v>196</v>
      </c>
      <c r="B213" s="2" t="s">
        <v>296</v>
      </c>
      <c r="C213" s="5" t="s">
        <v>217</v>
      </c>
      <c r="D213" s="7"/>
      <c r="E213" s="7">
        <v>780</v>
      </c>
      <c r="F213" s="8">
        <v>97.399000000000001</v>
      </c>
      <c r="G213" s="8">
        <v>96.631</v>
      </c>
      <c r="H213" s="8">
        <v>95.751000000000005</v>
      </c>
      <c r="I213" s="8">
        <v>94.885000000000005</v>
      </c>
      <c r="J213" s="8">
        <v>94.102000000000004</v>
      </c>
      <c r="K213" s="8">
        <v>93.480999999999995</v>
      </c>
      <c r="L213" s="8">
        <v>93.091999999999999</v>
      </c>
      <c r="M213" s="8">
        <v>92.911000000000001</v>
      </c>
      <c r="N213" s="8">
        <v>92.867999999999995</v>
      </c>
      <c r="O213" s="8">
        <v>92.947999999999993</v>
      </c>
      <c r="P213" s="8">
        <v>93.186999999999998</v>
      </c>
      <c r="Q213" s="8">
        <v>93.635000000000005</v>
      </c>
      <c r="R213" s="8">
        <v>94.259</v>
      </c>
      <c r="S213" s="8">
        <v>94.938000000000002</v>
      </c>
      <c r="T213" s="8">
        <v>95.543999999999997</v>
      </c>
      <c r="U213" s="8">
        <v>96.016999999999996</v>
      </c>
      <c r="V213" s="8">
        <v>96.426000000000002</v>
      </c>
      <c r="W213" s="8">
        <v>96.856999999999999</v>
      </c>
    </row>
    <row r="214" spans="1:23" ht="12" x14ac:dyDescent="0.15">
      <c r="A214" s="1">
        <v>197</v>
      </c>
      <c r="B214" s="2" t="s">
        <v>296</v>
      </c>
      <c r="C214" s="5" t="s">
        <v>218</v>
      </c>
      <c r="D214" s="7"/>
      <c r="E214" s="7">
        <v>850</v>
      </c>
      <c r="F214" s="8">
        <v>91.224000000000004</v>
      </c>
      <c r="G214" s="8">
        <v>90.971999999999994</v>
      </c>
      <c r="H214" s="8">
        <v>90.909000000000006</v>
      </c>
      <c r="I214" s="8">
        <v>91.137</v>
      </c>
      <c r="J214" s="8">
        <v>91.707999999999998</v>
      </c>
      <c r="K214" s="8">
        <v>92.656000000000006</v>
      </c>
      <c r="L214" s="8">
        <v>93.896000000000001</v>
      </c>
      <c r="M214" s="8">
        <v>95.3</v>
      </c>
      <c r="N214" s="8">
        <v>96.781000000000006</v>
      </c>
      <c r="O214" s="8">
        <v>98.293000000000006</v>
      </c>
      <c r="P214" s="8">
        <v>99.811000000000007</v>
      </c>
      <c r="Q214" s="8">
        <v>101.23099999999999</v>
      </c>
      <c r="R214" s="8">
        <v>102.461</v>
      </c>
      <c r="S214" s="8">
        <v>103.417</v>
      </c>
      <c r="T214" s="8">
        <v>104.03400000000001</v>
      </c>
      <c r="U214" s="8">
        <v>104.354</v>
      </c>
      <c r="V214" s="8">
        <v>104.511</v>
      </c>
      <c r="W214" s="8">
        <v>104.58199999999999</v>
      </c>
    </row>
    <row r="215" spans="1:23" ht="12" x14ac:dyDescent="0.15">
      <c r="A215" s="1">
        <v>198</v>
      </c>
      <c r="B215" s="2" t="s">
        <v>296</v>
      </c>
      <c r="C215" s="6" t="s">
        <v>219</v>
      </c>
      <c r="D215" s="7"/>
      <c r="E215" s="7">
        <v>916</v>
      </c>
      <c r="F215" s="8">
        <v>98.539153457803707</v>
      </c>
      <c r="G215" s="8">
        <v>98.613180021315102</v>
      </c>
      <c r="H215" s="8">
        <v>98.695989570273099</v>
      </c>
      <c r="I215" s="8">
        <v>98.780869828081407</v>
      </c>
      <c r="J215" s="8">
        <v>98.866423975762004</v>
      </c>
      <c r="K215" s="8">
        <v>98.979638198483201</v>
      </c>
      <c r="L215" s="8">
        <v>99.1423972300136</v>
      </c>
      <c r="M215" s="8">
        <v>99.376456024076802</v>
      </c>
      <c r="N215" s="8">
        <v>99.673352003514097</v>
      </c>
      <c r="O215" s="8">
        <v>100.00081253202001</v>
      </c>
      <c r="P215" s="8">
        <v>100.325392382171</v>
      </c>
      <c r="Q215" s="8">
        <v>100.63429392127701</v>
      </c>
      <c r="R215" s="8">
        <v>100.90998706585</v>
      </c>
      <c r="S215" s="8">
        <v>101.14482012283899</v>
      </c>
      <c r="T215" s="8">
        <v>101.340974130154</v>
      </c>
      <c r="U215" s="8">
        <v>101.516276030725</v>
      </c>
      <c r="V215" s="8">
        <v>101.66640009747501</v>
      </c>
      <c r="W215" s="8">
        <v>101.789095382415</v>
      </c>
    </row>
    <row r="216" spans="1:23" ht="12" x14ac:dyDescent="0.15">
      <c r="A216" s="1">
        <v>199</v>
      </c>
      <c r="B216" s="2" t="s">
        <v>296</v>
      </c>
      <c r="C216" s="5" t="s">
        <v>220</v>
      </c>
      <c r="D216" s="7"/>
      <c r="E216" s="7">
        <v>84</v>
      </c>
      <c r="F216" s="8">
        <v>99.400999999999996</v>
      </c>
      <c r="G216" s="8">
        <v>98.838999999999999</v>
      </c>
      <c r="H216" s="8">
        <v>98.349000000000004</v>
      </c>
      <c r="I216" s="8">
        <v>97.897000000000006</v>
      </c>
      <c r="J216" s="8">
        <v>97.495999999999995</v>
      </c>
      <c r="K216" s="8">
        <v>97.155000000000001</v>
      </c>
      <c r="L216" s="8">
        <v>96.897999999999996</v>
      </c>
      <c r="M216" s="8">
        <v>96.721000000000004</v>
      </c>
      <c r="N216" s="8">
        <v>96.629000000000005</v>
      </c>
      <c r="O216" s="8">
        <v>96.593999999999994</v>
      </c>
      <c r="P216" s="8">
        <v>96.605000000000004</v>
      </c>
      <c r="Q216" s="8">
        <v>96.668000000000006</v>
      </c>
      <c r="R216" s="8">
        <v>96.787999999999997</v>
      </c>
      <c r="S216" s="8">
        <v>96.974000000000004</v>
      </c>
      <c r="T216" s="8">
        <v>97.218999999999994</v>
      </c>
      <c r="U216" s="8">
        <v>97.528000000000006</v>
      </c>
      <c r="V216" s="8">
        <v>97.840999999999994</v>
      </c>
      <c r="W216" s="8">
        <v>98.150999999999996</v>
      </c>
    </row>
    <row r="217" spans="1:23" ht="12" x14ac:dyDescent="0.15">
      <c r="A217" s="1">
        <v>200</v>
      </c>
      <c r="B217" s="2" t="s">
        <v>296</v>
      </c>
      <c r="C217" s="5" t="s">
        <v>221</v>
      </c>
      <c r="D217" s="7"/>
      <c r="E217" s="7">
        <v>188</v>
      </c>
      <c r="F217" s="8">
        <v>100.13500000000001</v>
      </c>
      <c r="G217" s="8">
        <v>99.995000000000005</v>
      </c>
      <c r="H217" s="8">
        <v>99.906999999999996</v>
      </c>
      <c r="I217" s="8">
        <v>99.876999999999995</v>
      </c>
      <c r="J217" s="8">
        <v>99.903000000000006</v>
      </c>
      <c r="K217" s="8">
        <v>99.995000000000005</v>
      </c>
      <c r="L217" s="8">
        <v>100.129</v>
      </c>
      <c r="M217" s="8">
        <v>100.28400000000001</v>
      </c>
      <c r="N217" s="8">
        <v>100.459</v>
      </c>
      <c r="O217" s="8">
        <v>100.646</v>
      </c>
      <c r="P217" s="8">
        <v>100.815</v>
      </c>
      <c r="Q217" s="8">
        <v>100.93899999999999</v>
      </c>
      <c r="R217" s="8">
        <v>101.02800000000001</v>
      </c>
      <c r="S217" s="8">
        <v>101.125</v>
      </c>
      <c r="T217" s="8">
        <v>101.251</v>
      </c>
      <c r="U217" s="8">
        <v>101.40300000000001</v>
      </c>
      <c r="V217" s="8">
        <v>101.56100000000001</v>
      </c>
      <c r="W217" s="8">
        <v>101.697</v>
      </c>
    </row>
    <row r="218" spans="1:23" ht="12" x14ac:dyDescent="0.15">
      <c r="A218" s="1">
        <v>201</v>
      </c>
      <c r="B218" s="2" t="s">
        <v>296</v>
      </c>
      <c r="C218" s="5" t="s">
        <v>222</v>
      </c>
      <c r="D218" s="7"/>
      <c r="E218" s="7">
        <v>222</v>
      </c>
      <c r="F218" s="8">
        <v>88.855000000000004</v>
      </c>
      <c r="G218" s="8">
        <v>88.337000000000003</v>
      </c>
      <c r="H218" s="8">
        <v>88.209000000000003</v>
      </c>
      <c r="I218" s="8">
        <v>88.37</v>
      </c>
      <c r="J218" s="8">
        <v>88.676000000000002</v>
      </c>
      <c r="K218" s="8">
        <v>89.097999999999999</v>
      </c>
      <c r="L218" s="8">
        <v>89.611999999999995</v>
      </c>
      <c r="M218" s="8">
        <v>90.247</v>
      </c>
      <c r="N218" s="8">
        <v>91.004999999999995</v>
      </c>
      <c r="O218" s="8">
        <v>91.850999999999999</v>
      </c>
      <c r="P218" s="8">
        <v>92.734999999999999</v>
      </c>
      <c r="Q218" s="8">
        <v>93.611000000000004</v>
      </c>
      <c r="R218" s="8">
        <v>94.441999999999993</v>
      </c>
      <c r="S218" s="8">
        <v>95.200999999999993</v>
      </c>
      <c r="T218" s="8">
        <v>95.89</v>
      </c>
      <c r="U218" s="8">
        <v>96.543000000000006</v>
      </c>
      <c r="V218" s="8">
        <v>97.143000000000001</v>
      </c>
      <c r="W218" s="8">
        <v>97.620999999999995</v>
      </c>
    </row>
    <row r="219" spans="1:23" ht="12" x14ac:dyDescent="0.15">
      <c r="A219" s="1">
        <v>202</v>
      </c>
      <c r="B219" s="2" t="s">
        <v>296</v>
      </c>
      <c r="C219" s="5" t="s">
        <v>223</v>
      </c>
      <c r="D219" s="7"/>
      <c r="E219" s="7">
        <v>320</v>
      </c>
      <c r="F219" s="8">
        <v>96.822000000000003</v>
      </c>
      <c r="G219" s="8">
        <v>97.108000000000004</v>
      </c>
      <c r="H219" s="8">
        <v>97.376000000000005</v>
      </c>
      <c r="I219" s="8">
        <v>97.632000000000005</v>
      </c>
      <c r="J219" s="8">
        <v>97.869</v>
      </c>
      <c r="K219" s="8">
        <v>98.11</v>
      </c>
      <c r="L219" s="8">
        <v>98.373000000000005</v>
      </c>
      <c r="M219" s="8">
        <v>98.664000000000001</v>
      </c>
      <c r="N219" s="8">
        <v>98.98</v>
      </c>
      <c r="O219" s="8">
        <v>99.308000000000007</v>
      </c>
      <c r="P219" s="8">
        <v>99.643000000000001</v>
      </c>
      <c r="Q219" s="8">
        <v>99.971999999999994</v>
      </c>
      <c r="R219" s="8">
        <v>100.271</v>
      </c>
      <c r="S219" s="8">
        <v>100.529</v>
      </c>
      <c r="T219" s="8">
        <v>100.747</v>
      </c>
      <c r="U219" s="8">
        <v>100.929</v>
      </c>
      <c r="V219" s="8">
        <v>101.08799999999999</v>
      </c>
      <c r="W219" s="8">
        <v>101.21299999999999</v>
      </c>
    </row>
    <row r="220" spans="1:23" ht="12" x14ac:dyDescent="0.15">
      <c r="A220" s="1">
        <v>203</v>
      </c>
      <c r="B220" s="2" t="s">
        <v>296</v>
      </c>
      <c r="C220" s="5" t="s">
        <v>224</v>
      </c>
      <c r="D220" s="7"/>
      <c r="E220" s="7">
        <v>340</v>
      </c>
      <c r="F220" s="8">
        <v>99.412000000000006</v>
      </c>
      <c r="G220" s="8">
        <v>99.52</v>
      </c>
      <c r="H220" s="8">
        <v>99.602999999999994</v>
      </c>
      <c r="I220" s="8">
        <v>99.656000000000006</v>
      </c>
      <c r="J220" s="8">
        <v>99.674999999999997</v>
      </c>
      <c r="K220" s="8">
        <v>99.680999999999997</v>
      </c>
      <c r="L220" s="8">
        <v>99.694999999999993</v>
      </c>
      <c r="M220" s="8">
        <v>99.727000000000004</v>
      </c>
      <c r="N220" s="8">
        <v>99.775000000000006</v>
      </c>
      <c r="O220" s="8">
        <v>99.850999999999999</v>
      </c>
      <c r="P220" s="8">
        <v>99.962000000000003</v>
      </c>
      <c r="Q220" s="8">
        <v>100.12</v>
      </c>
      <c r="R220" s="8">
        <v>100.333</v>
      </c>
      <c r="S220" s="8">
        <v>100.598</v>
      </c>
      <c r="T220" s="8">
        <v>100.893</v>
      </c>
      <c r="U220" s="8">
        <v>101.193</v>
      </c>
      <c r="V220" s="8">
        <v>101.474</v>
      </c>
      <c r="W220" s="8">
        <v>101.714</v>
      </c>
    </row>
    <row r="221" spans="1:23" ht="12" x14ac:dyDescent="0.15">
      <c r="A221" s="1">
        <v>204</v>
      </c>
      <c r="B221" s="2" t="s">
        <v>296</v>
      </c>
      <c r="C221" s="5" t="s">
        <v>225</v>
      </c>
      <c r="D221" s="7"/>
      <c r="E221" s="7">
        <v>484</v>
      </c>
      <c r="F221" s="8">
        <v>99.152000000000001</v>
      </c>
      <c r="G221" s="8">
        <v>99.233000000000004</v>
      </c>
      <c r="H221" s="8">
        <v>99.305999999999997</v>
      </c>
      <c r="I221" s="8">
        <v>99.366</v>
      </c>
      <c r="J221" s="8">
        <v>99.421000000000006</v>
      </c>
      <c r="K221" s="8">
        <v>99.504000000000005</v>
      </c>
      <c r="L221" s="8">
        <v>99.641000000000005</v>
      </c>
      <c r="M221" s="8">
        <v>99.861999999999995</v>
      </c>
      <c r="N221" s="8">
        <v>100.158</v>
      </c>
      <c r="O221" s="8">
        <v>100.489</v>
      </c>
      <c r="P221" s="8">
        <v>100.813</v>
      </c>
      <c r="Q221" s="8">
        <v>101.117</v>
      </c>
      <c r="R221" s="8">
        <v>101.38</v>
      </c>
      <c r="S221" s="8">
        <v>101.59399999999999</v>
      </c>
      <c r="T221" s="8">
        <v>101.761</v>
      </c>
      <c r="U221" s="8">
        <v>101.907</v>
      </c>
      <c r="V221" s="8">
        <v>102.029</v>
      </c>
      <c r="W221" s="8">
        <v>102.13200000000001</v>
      </c>
    </row>
    <row r="222" spans="1:23" ht="12" x14ac:dyDescent="0.15">
      <c r="A222" s="1">
        <v>205</v>
      </c>
      <c r="B222" s="2" t="s">
        <v>296</v>
      </c>
      <c r="C222" s="5" t="s">
        <v>226</v>
      </c>
      <c r="D222" s="7"/>
      <c r="E222" s="7">
        <v>558</v>
      </c>
      <c r="F222" s="8">
        <v>97.209000000000003</v>
      </c>
      <c r="G222" s="8">
        <v>97.349000000000004</v>
      </c>
      <c r="H222" s="8">
        <v>97.504999999999995</v>
      </c>
      <c r="I222" s="8">
        <v>97.686000000000007</v>
      </c>
      <c r="J222" s="8">
        <v>97.875</v>
      </c>
      <c r="K222" s="8">
        <v>98.100999999999999</v>
      </c>
      <c r="L222" s="8">
        <v>98.382999999999996</v>
      </c>
      <c r="M222" s="8">
        <v>98.741</v>
      </c>
      <c r="N222" s="8">
        <v>99.171999999999997</v>
      </c>
      <c r="O222" s="8">
        <v>99.620999999999995</v>
      </c>
      <c r="P222" s="8">
        <v>100.038</v>
      </c>
      <c r="Q222" s="8">
        <v>100.396</v>
      </c>
      <c r="R222" s="8">
        <v>100.70399999999999</v>
      </c>
      <c r="S222" s="8">
        <v>100.956</v>
      </c>
      <c r="T222" s="8">
        <v>101.16</v>
      </c>
      <c r="U222" s="8">
        <v>101.31699999999999</v>
      </c>
      <c r="V222" s="8">
        <v>101.41800000000001</v>
      </c>
      <c r="W222" s="8">
        <v>101.467</v>
      </c>
    </row>
    <row r="223" spans="1:23" ht="12" x14ac:dyDescent="0.15">
      <c r="A223" s="1">
        <v>206</v>
      </c>
      <c r="B223" s="2" t="s">
        <v>296</v>
      </c>
      <c r="C223" s="5" t="s">
        <v>227</v>
      </c>
      <c r="D223" s="7"/>
      <c r="E223" s="7">
        <v>591</v>
      </c>
      <c r="F223" s="8">
        <v>100.565</v>
      </c>
      <c r="G223" s="8">
        <v>100.3</v>
      </c>
      <c r="H223" s="8">
        <v>100.116</v>
      </c>
      <c r="I223" s="8">
        <v>100</v>
      </c>
      <c r="J223" s="8">
        <v>99.944000000000003</v>
      </c>
      <c r="K223" s="8">
        <v>99.948999999999998</v>
      </c>
      <c r="L223" s="8">
        <v>100.024</v>
      </c>
      <c r="M223" s="8">
        <v>100.151</v>
      </c>
      <c r="N223" s="8">
        <v>100.29600000000001</v>
      </c>
      <c r="O223" s="8">
        <v>100.44199999999999</v>
      </c>
      <c r="P223" s="8">
        <v>100.58799999999999</v>
      </c>
      <c r="Q223" s="8">
        <v>100.73</v>
      </c>
      <c r="R223" s="8">
        <v>100.866</v>
      </c>
      <c r="S223" s="8">
        <v>100.99299999999999</v>
      </c>
      <c r="T223" s="8">
        <v>101.11</v>
      </c>
      <c r="U223" s="8">
        <v>101.209</v>
      </c>
      <c r="V223" s="8">
        <v>101.295</v>
      </c>
      <c r="W223" s="8">
        <v>101.35299999999999</v>
      </c>
    </row>
    <row r="224" spans="1:23" ht="12" x14ac:dyDescent="0.15">
      <c r="A224" s="1">
        <v>207</v>
      </c>
      <c r="B224" s="2" t="s">
        <v>296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97.312299019642197</v>
      </c>
      <c r="H224" s="8">
        <v>97.229100463818895</v>
      </c>
      <c r="I224" s="8">
        <v>97.180993206998394</v>
      </c>
      <c r="J224" s="8">
        <v>97.158430018882598</v>
      </c>
      <c r="K224" s="8">
        <v>97.189551616101497</v>
      </c>
      <c r="L224" s="8">
        <v>97.295252478783198</v>
      </c>
      <c r="M224" s="8">
        <v>97.4979825012242</v>
      </c>
      <c r="N224" s="8">
        <v>97.782827426713496</v>
      </c>
      <c r="O224" s="8">
        <v>98.111549075759598</v>
      </c>
      <c r="P224" s="8">
        <v>98.449842491737499</v>
      </c>
      <c r="Q224" s="8">
        <v>98.774072553402704</v>
      </c>
      <c r="R224" s="8">
        <v>99.085961867928006</v>
      </c>
      <c r="S224" s="8">
        <v>99.395531493313399</v>
      </c>
      <c r="T224" s="8">
        <v>99.6945416786577</v>
      </c>
      <c r="U224" s="8">
        <v>99.969241896931706</v>
      </c>
      <c r="V224" s="8">
        <v>100.202136959265</v>
      </c>
      <c r="W224" s="8">
        <v>100.390057807757</v>
      </c>
    </row>
    <row r="225" spans="1:23" ht="12" x14ac:dyDescent="0.15">
      <c r="A225" s="1">
        <v>208</v>
      </c>
      <c r="B225" s="2" t="s">
        <v>296</v>
      </c>
      <c r="C225" s="5" t="s">
        <v>229</v>
      </c>
      <c r="D225" s="7"/>
      <c r="E225" s="7">
        <v>32</v>
      </c>
      <c r="F225" s="8">
        <v>95.817999999999998</v>
      </c>
      <c r="G225" s="8">
        <v>96.004000000000005</v>
      </c>
      <c r="H225" s="8">
        <v>96.233999999999995</v>
      </c>
      <c r="I225" s="8">
        <v>96.480999999999995</v>
      </c>
      <c r="J225" s="8">
        <v>96.730999999999995</v>
      </c>
      <c r="K225" s="8">
        <v>97.012</v>
      </c>
      <c r="L225" s="8">
        <v>97.340999999999994</v>
      </c>
      <c r="M225" s="8">
        <v>97.712999999999994</v>
      </c>
      <c r="N225" s="8">
        <v>98.099000000000004</v>
      </c>
      <c r="O225" s="8">
        <v>98.456000000000003</v>
      </c>
      <c r="P225" s="8">
        <v>98.774000000000001</v>
      </c>
      <c r="Q225" s="8">
        <v>99.058000000000007</v>
      </c>
      <c r="R225" s="8">
        <v>99.32</v>
      </c>
      <c r="S225" s="8">
        <v>99.545000000000002</v>
      </c>
      <c r="T225" s="8">
        <v>99.724999999999994</v>
      </c>
      <c r="U225" s="8">
        <v>99.858000000000004</v>
      </c>
      <c r="V225" s="8">
        <v>99.951999999999998</v>
      </c>
      <c r="W225" s="8">
        <v>100.003</v>
      </c>
    </row>
    <row r="226" spans="1:23" ht="12" x14ac:dyDescent="0.15">
      <c r="A226" s="1">
        <v>209</v>
      </c>
      <c r="B226" s="2" t="s">
        <v>296</v>
      </c>
      <c r="C226" s="5" t="s">
        <v>230</v>
      </c>
      <c r="D226" s="7"/>
      <c r="E226" s="7">
        <v>68</v>
      </c>
      <c r="F226" s="8">
        <v>100.312</v>
      </c>
      <c r="G226" s="8">
        <v>100.19199999999999</v>
      </c>
      <c r="H226" s="8">
        <v>100.074</v>
      </c>
      <c r="I226" s="8">
        <v>99.942999999999998</v>
      </c>
      <c r="J226" s="8">
        <v>99.819000000000003</v>
      </c>
      <c r="K226" s="8">
        <v>99.706999999999994</v>
      </c>
      <c r="L226" s="8">
        <v>99.614999999999995</v>
      </c>
      <c r="M226" s="8">
        <v>99.557000000000002</v>
      </c>
      <c r="N226" s="8">
        <v>99.534999999999997</v>
      </c>
      <c r="O226" s="8">
        <v>99.55</v>
      </c>
      <c r="P226" s="8">
        <v>99.61</v>
      </c>
      <c r="Q226" s="8">
        <v>99.728999999999999</v>
      </c>
      <c r="R226" s="8">
        <v>99.921000000000006</v>
      </c>
      <c r="S226" s="8">
        <v>100.176</v>
      </c>
      <c r="T226" s="8">
        <v>100.48099999999999</v>
      </c>
      <c r="U226" s="8">
        <v>100.815</v>
      </c>
      <c r="V226" s="8">
        <v>101.136</v>
      </c>
      <c r="W226" s="8">
        <v>101.419</v>
      </c>
    </row>
    <row r="227" spans="1:23" ht="12" x14ac:dyDescent="0.15">
      <c r="A227" s="1">
        <v>210</v>
      </c>
      <c r="B227" s="2" t="s">
        <v>296</v>
      </c>
      <c r="C227" s="5" t="s">
        <v>231</v>
      </c>
      <c r="D227" s="7"/>
      <c r="E227" s="7">
        <v>76</v>
      </c>
      <c r="F227" s="8">
        <v>96.757000000000005</v>
      </c>
      <c r="G227" s="8">
        <v>96.540999999999997</v>
      </c>
      <c r="H227" s="8">
        <v>96.387</v>
      </c>
      <c r="I227" s="8">
        <v>96.281999999999996</v>
      </c>
      <c r="J227" s="8">
        <v>96.215999999999994</v>
      </c>
      <c r="K227" s="8">
        <v>96.221000000000004</v>
      </c>
      <c r="L227" s="8">
        <v>96.323999999999998</v>
      </c>
      <c r="M227" s="8">
        <v>96.557000000000002</v>
      </c>
      <c r="N227" s="8">
        <v>96.896000000000001</v>
      </c>
      <c r="O227" s="8">
        <v>97.281000000000006</v>
      </c>
      <c r="P227" s="8">
        <v>97.659000000000006</v>
      </c>
      <c r="Q227" s="8">
        <v>98.006</v>
      </c>
      <c r="R227" s="8">
        <v>98.34</v>
      </c>
      <c r="S227" s="8">
        <v>98.685000000000002</v>
      </c>
      <c r="T227" s="8">
        <v>99.034000000000006</v>
      </c>
      <c r="U227" s="8">
        <v>99.355999999999995</v>
      </c>
      <c r="V227" s="8">
        <v>99.634</v>
      </c>
      <c r="W227" s="8">
        <v>99.873999999999995</v>
      </c>
    </row>
    <row r="228" spans="1:23" ht="12" x14ac:dyDescent="0.15">
      <c r="A228" s="1">
        <v>211</v>
      </c>
      <c r="B228" s="2" t="s">
        <v>296</v>
      </c>
      <c r="C228" s="5" t="s">
        <v>232</v>
      </c>
      <c r="D228" s="7"/>
      <c r="E228" s="7">
        <v>152</v>
      </c>
      <c r="F228" s="8">
        <v>98.108000000000004</v>
      </c>
      <c r="G228" s="8">
        <v>98.31</v>
      </c>
      <c r="H228" s="8">
        <v>98.567999999999998</v>
      </c>
      <c r="I228" s="8">
        <v>98.858999999999995</v>
      </c>
      <c r="J228" s="8">
        <v>99.17</v>
      </c>
      <c r="K228" s="8">
        <v>99.503</v>
      </c>
      <c r="L228" s="8">
        <v>99.835999999999999</v>
      </c>
      <c r="M228" s="8">
        <v>100.152</v>
      </c>
      <c r="N228" s="8">
        <v>100.45099999999999</v>
      </c>
      <c r="O228" s="8">
        <v>100.726</v>
      </c>
      <c r="P228" s="8">
        <v>100.97</v>
      </c>
      <c r="Q228" s="8">
        <v>101.163</v>
      </c>
      <c r="R228" s="8">
        <v>101.29600000000001</v>
      </c>
      <c r="S228" s="8">
        <v>101.389</v>
      </c>
      <c r="T228" s="8">
        <v>101.47199999999999</v>
      </c>
      <c r="U228" s="8">
        <v>101.58</v>
      </c>
      <c r="V228" s="8">
        <v>101.685</v>
      </c>
      <c r="W228" s="8">
        <v>101.753</v>
      </c>
    </row>
    <row r="229" spans="1:23" ht="12" x14ac:dyDescent="0.15">
      <c r="A229" s="1">
        <v>212</v>
      </c>
      <c r="B229" s="2" t="s">
        <v>296</v>
      </c>
      <c r="C229" s="5" t="s">
        <v>233</v>
      </c>
      <c r="D229" s="7"/>
      <c r="E229" s="7">
        <v>170</v>
      </c>
      <c r="F229" s="8">
        <v>96.971000000000004</v>
      </c>
      <c r="G229" s="8">
        <v>96.733000000000004</v>
      </c>
      <c r="H229" s="8">
        <v>96.524000000000001</v>
      </c>
      <c r="I229" s="8">
        <v>96.343999999999994</v>
      </c>
      <c r="J229" s="8">
        <v>96.176000000000002</v>
      </c>
      <c r="K229" s="8">
        <v>96.052999999999997</v>
      </c>
      <c r="L229" s="8">
        <v>96.013999999999996</v>
      </c>
      <c r="M229" s="8">
        <v>96.091999999999999</v>
      </c>
      <c r="N229" s="8">
        <v>96.293999999999997</v>
      </c>
      <c r="O229" s="8">
        <v>96.614999999999995</v>
      </c>
      <c r="P229" s="8">
        <v>97.031000000000006</v>
      </c>
      <c r="Q229" s="8">
        <v>97.504999999999995</v>
      </c>
      <c r="R229" s="8">
        <v>97.99</v>
      </c>
      <c r="S229" s="8">
        <v>98.481999999999999</v>
      </c>
      <c r="T229" s="8">
        <v>98.951999999999998</v>
      </c>
      <c r="U229" s="8">
        <v>99.396000000000001</v>
      </c>
      <c r="V229" s="8">
        <v>99.777000000000001</v>
      </c>
      <c r="W229" s="8">
        <v>100.083</v>
      </c>
    </row>
    <row r="230" spans="1:23" ht="12" x14ac:dyDescent="0.15">
      <c r="A230" s="1">
        <v>213</v>
      </c>
      <c r="B230" s="2" t="s">
        <v>296</v>
      </c>
      <c r="C230" s="5" t="s">
        <v>234</v>
      </c>
      <c r="D230" s="7"/>
      <c r="E230" s="7">
        <v>218</v>
      </c>
      <c r="F230" s="8">
        <v>99.971999999999994</v>
      </c>
      <c r="G230" s="8">
        <v>99.870999999999995</v>
      </c>
      <c r="H230" s="8">
        <v>99.799000000000007</v>
      </c>
      <c r="I230" s="8">
        <v>99.757999999999996</v>
      </c>
      <c r="J230" s="8">
        <v>99.74</v>
      </c>
      <c r="K230" s="8">
        <v>99.766000000000005</v>
      </c>
      <c r="L230" s="8">
        <v>99.856999999999999</v>
      </c>
      <c r="M230" s="8">
        <v>100.02500000000001</v>
      </c>
      <c r="N230" s="8">
        <v>100.258</v>
      </c>
      <c r="O230" s="8">
        <v>100.512</v>
      </c>
      <c r="P230" s="8">
        <v>100.768</v>
      </c>
      <c r="Q230" s="8">
        <v>100.989</v>
      </c>
      <c r="R230" s="8">
        <v>101.18600000000001</v>
      </c>
      <c r="S230" s="8">
        <v>101.361</v>
      </c>
      <c r="T230" s="8">
        <v>101.514</v>
      </c>
      <c r="U230" s="8">
        <v>101.651</v>
      </c>
      <c r="V230" s="8">
        <v>101.76</v>
      </c>
      <c r="W230" s="8">
        <v>101.812</v>
      </c>
    </row>
    <row r="231" spans="1:23" ht="12" x14ac:dyDescent="0.15">
      <c r="A231" s="1">
        <v>214</v>
      </c>
      <c r="B231" s="2" t="s">
        <v>296</v>
      </c>
      <c r="C231" s="5" t="s">
        <v>235</v>
      </c>
      <c r="D231" s="7"/>
      <c r="E231" s="7">
        <v>254</v>
      </c>
      <c r="F231" s="8">
        <v>99.951999999999998</v>
      </c>
      <c r="G231" s="8">
        <v>100.03400000000001</v>
      </c>
      <c r="H231" s="8">
        <v>100.12</v>
      </c>
      <c r="I231" s="8">
        <v>100.21899999999999</v>
      </c>
      <c r="J231" s="8">
        <v>100.312</v>
      </c>
      <c r="K231" s="8">
        <v>100.401</v>
      </c>
      <c r="L231" s="8">
        <v>100.492</v>
      </c>
      <c r="M231" s="8">
        <v>100.601</v>
      </c>
      <c r="N231" s="8">
        <v>100.742</v>
      </c>
      <c r="O231" s="8">
        <v>100.914</v>
      </c>
      <c r="P231" s="8">
        <v>101.117</v>
      </c>
      <c r="Q231" s="8">
        <v>101.331</v>
      </c>
      <c r="R231" s="8">
        <v>101.514</v>
      </c>
      <c r="S231" s="8">
        <v>101.628</v>
      </c>
      <c r="T231" s="8">
        <v>101.66</v>
      </c>
      <c r="U231" s="8">
        <v>101.629</v>
      </c>
      <c r="V231" s="8">
        <v>101.589</v>
      </c>
      <c r="W231" s="8">
        <v>101.553</v>
      </c>
    </row>
    <row r="232" spans="1:23" ht="12" x14ac:dyDescent="0.15">
      <c r="A232" s="1">
        <v>215</v>
      </c>
      <c r="B232" s="2" t="s">
        <v>296</v>
      </c>
      <c r="C232" s="5" t="s">
        <v>236</v>
      </c>
      <c r="D232" s="7"/>
      <c r="E232" s="7">
        <v>328</v>
      </c>
      <c r="F232" s="8">
        <v>101.46599999999999</v>
      </c>
      <c r="G232" s="8">
        <v>102.53</v>
      </c>
      <c r="H232" s="8">
        <v>103.291</v>
      </c>
      <c r="I232" s="8">
        <v>103.57599999999999</v>
      </c>
      <c r="J232" s="8">
        <v>103.489</v>
      </c>
      <c r="K232" s="8">
        <v>103.381</v>
      </c>
      <c r="L232" s="8">
        <v>103.264</v>
      </c>
      <c r="M232" s="8">
        <v>103.14700000000001</v>
      </c>
      <c r="N232" s="8">
        <v>103.012</v>
      </c>
      <c r="O232" s="8">
        <v>102.839</v>
      </c>
      <c r="P232" s="8">
        <v>102.58199999999999</v>
      </c>
      <c r="Q232" s="8">
        <v>102.175</v>
      </c>
      <c r="R232" s="8">
        <v>101.655</v>
      </c>
      <c r="S232" s="8">
        <v>101.15</v>
      </c>
      <c r="T232" s="8">
        <v>100.73</v>
      </c>
      <c r="U232" s="8">
        <v>100.387</v>
      </c>
      <c r="V232" s="8">
        <v>100.083</v>
      </c>
      <c r="W232" s="8">
        <v>99.79</v>
      </c>
    </row>
    <row r="233" spans="1:23" ht="12" x14ac:dyDescent="0.15">
      <c r="A233" s="1">
        <v>216</v>
      </c>
      <c r="B233" s="2" t="s">
        <v>296</v>
      </c>
      <c r="C233" s="5" t="s">
        <v>237</v>
      </c>
      <c r="D233" s="7"/>
      <c r="E233" s="7">
        <v>600</v>
      </c>
      <c r="F233" s="8">
        <v>103.03100000000001</v>
      </c>
      <c r="G233" s="8">
        <v>102.738</v>
      </c>
      <c r="H233" s="8">
        <v>102.414</v>
      </c>
      <c r="I233" s="8">
        <v>102.074</v>
      </c>
      <c r="J233" s="8">
        <v>101.733</v>
      </c>
      <c r="K233" s="8">
        <v>101.41</v>
      </c>
      <c r="L233" s="8">
        <v>101.11499999999999</v>
      </c>
      <c r="M233" s="8">
        <v>100.85299999999999</v>
      </c>
      <c r="N233" s="8">
        <v>100.61199999999999</v>
      </c>
      <c r="O233" s="8">
        <v>100.399</v>
      </c>
      <c r="P233" s="8">
        <v>100.215</v>
      </c>
      <c r="Q233" s="8">
        <v>100.092</v>
      </c>
      <c r="R233" s="8">
        <v>100.071</v>
      </c>
      <c r="S233" s="8">
        <v>100.16800000000001</v>
      </c>
      <c r="T233" s="8">
        <v>100.361</v>
      </c>
      <c r="U233" s="8">
        <v>100.617</v>
      </c>
      <c r="V233" s="8">
        <v>100.895</v>
      </c>
      <c r="W233" s="8">
        <v>101.187</v>
      </c>
    </row>
    <row r="234" spans="1:23" ht="12" x14ac:dyDescent="0.15">
      <c r="A234" s="1">
        <v>217</v>
      </c>
      <c r="B234" s="2" t="s">
        <v>296</v>
      </c>
      <c r="C234" s="5" t="s">
        <v>238</v>
      </c>
      <c r="D234" s="7"/>
      <c r="E234" s="7">
        <v>604</v>
      </c>
      <c r="F234" s="8">
        <v>99.805999999999997</v>
      </c>
      <c r="G234" s="8">
        <v>99.777000000000001</v>
      </c>
      <c r="H234" s="8">
        <v>99.744</v>
      </c>
      <c r="I234" s="8">
        <v>99.713999999999999</v>
      </c>
      <c r="J234" s="8">
        <v>99.697999999999993</v>
      </c>
      <c r="K234" s="8">
        <v>99.724000000000004</v>
      </c>
      <c r="L234" s="8">
        <v>99.811999999999998</v>
      </c>
      <c r="M234" s="8">
        <v>99.965999999999994</v>
      </c>
      <c r="N234" s="8">
        <v>100.187</v>
      </c>
      <c r="O234" s="8">
        <v>100.456</v>
      </c>
      <c r="P234" s="8">
        <v>100.73699999999999</v>
      </c>
      <c r="Q234" s="8">
        <v>101.01300000000001</v>
      </c>
      <c r="R234" s="8">
        <v>101.259</v>
      </c>
      <c r="S234" s="8">
        <v>101.473</v>
      </c>
      <c r="T234" s="8">
        <v>101.652</v>
      </c>
      <c r="U234" s="8">
        <v>101.804</v>
      </c>
      <c r="V234" s="8">
        <v>101.913</v>
      </c>
      <c r="W234" s="8">
        <v>101.983</v>
      </c>
    </row>
    <row r="235" spans="1:23" ht="12" x14ac:dyDescent="0.15">
      <c r="A235" s="1">
        <v>218</v>
      </c>
      <c r="B235" s="2" t="s">
        <v>296</v>
      </c>
      <c r="C235" s="5" t="s">
        <v>239</v>
      </c>
      <c r="D235" s="7"/>
      <c r="E235" s="7">
        <v>740</v>
      </c>
      <c r="F235" s="8">
        <v>100.863</v>
      </c>
      <c r="G235" s="8">
        <v>100.581</v>
      </c>
      <c r="H235" s="8">
        <v>100.209</v>
      </c>
      <c r="I235" s="8">
        <v>99.736000000000004</v>
      </c>
      <c r="J235" s="8">
        <v>99.278000000000006</v>
      </c>
      <c r="K235" s="8">
        <v>98.858000000000004</v>
      </c>
      <c r="L235" s="8">
        <v>98.528000000000006</v>
      </c>
      <c r="M235" s="8">
        <v>98.331000000000003</v>
      </c>
      <c r="N235" s="8">
        <v>98.278999999999996</v>
      </c>
      <c r="O235" s="8">
        <v>98.323999999999998</v>
      </c>
      <c r="P235" s="8">
        <v>98.415000000000006</v>
      </c>
      <c r="Q235" s="8">
        <v>98.531000000000006</v>
      </c>
      <c r="R235" s="8">
        <v>98.668000000000006</v>
      </c>
      <c r="S235" s="8">
        <v>98.847999999999999</v>
      </c>
      <c r="T235" s="8">
        <v>99.073999999999998</v>
      </c>
      <c r="U235" s="8">
        <v>99.337999999999994</v>
      </c>
      <c r="V235" s="8">
        <v>99.616</v>
      </c>
      <c r="W235" s="8">
        <v>99.897000000000006</v>
      </c>
    </row>
    <row r="236" spans="1:23" ht="12" x14ac:dyDescent="0.15">
      <c r="A236" s="1">
        <v>219</v>
      </c>
      <c r="B236" s="2" t="s">
        <v>296</v>
      </c>
      <c r="C236" s="5" t="s">
        <v>240</v>
      </c>
      <c r="D236" s="7"/>
      <c r="E236" s="7">
        <v>858</v>
      </c>
      <c r="F236" s="8">
        <v>93.31</v>
      </c>
      <c r="G236" s="8">
        <v>93.805999999999997</v>
      </c>
      <c r="H236" s="8">
        <v>94.426000000000002</v>
      </c>
      <c r="I236" s="8">
        <v>95.057000000000002</v>
      </c>
      <c r="J236" s="8">
        <v>95.626000000000005</v>
      </c>
      <c r="K236" s="8">
        <v>96.155000000000001</v>
      </c>
      <c r="L236" s="8">
        <v>96.691999999999993</v>
      </c>
      <c r="M236" s="8">
        <v>97.272999999999996</v>
      </c>
      <c r="N236" s="8">
        <v>97.872</v>
      </c>
      <c r="O236" s="8">
        <v>98.442999999999998</v>
      </c>
      <c r="P236" s="8">
        <v>98.927999999999997</v>
      </c>
      <c r="Q236" s="8">
        <v>99.323999999999998</v>
      </c>
      <c r="R236" s="8">
        <v>99.665000000000006</v>
      </c>
      <c r="S236" s="8">
        <v>99.953000000000003</v>
      </c>
      <c r="T236" s="8">
        <v>100.17700000000001</v>
      </c>
      <c r="U236" s="8">
        <v>100.38800000000001</v>
      </c>
      <c r="V236" s="8">
        <v>100.598</v>
      </c>
      <c r="W236" s="8">
        <v>100.761</v>
      </c>
    </row>
    <row r="237" spans="1:23" ht="12" x14ac:dyDescent="0.15">
      <c r="A237" s="1">
        <v>220</v>
      </c>
      <c r="B237" s="2" t="s">
        <v>296</v>
      </c>
      <c r="C237" s="5" t="s">
        <v>241</v>
      </c>
      <c r="D237" s="7"/>
      <c r="E237" s="7">
        <v>862</v>
      </c>
      <c r="F237" s="8">
        <v>99.152000000000001</v>
      </c>
      <c r="G237" s="8">
        <v>98.745999999999995</v>
      </c>
      <c r="H237" s="8">
        <v>98.412999999999997</v>
      </c>
      <c r="I237" s="8">
        <v>98.141000000000005</v>
      </c>
      <c r="J237" s="8">
        <v>97.917000000000002</v>
      </c>
      <c r="K237" s="8">
        <v>97.745999999999995</v>
      </c>
      <c r="L237" s="8">
        <v>97.643000000000001</v>
      </c>
      <c r="M237" s="8">
        <v>97.638000000000005</v>
      </c>
      <c r="N237" s="8">
        <v>97.744</v>
      </c>
      <c r="O237" s="8">
        <v>97.960999999999999</v>
      </c>
      <c r="P237" s="8">
        <v>98.260999999999996</v>
      </c>
      <c r="Q237" s="8">
        <v>98.581000000000003</v>
      </c>
      <c r="R237" s="8">
        <v>98.89</v>
      </c>
      <c r="S237" s="8">
        <v>99.191000000000003</v>
      </c>
      <c r="T237" s="8">
        <v>99.477000000000004</v>
      </c>
      <c r="U237" s="8">
        <v>99.742000000000004</v>
      </c>
      <c r="V237" s="8">
        <v>99.956000000000003</v>
      </c>
      <c r="W237" s="8">
        <v>100.117</v>
      </c>
    </row>
    <row r="238" spans="1:23" ht="12" x14ac:dyDescent="0.15">
      <c r="A238" s="1">
        <v>221</v>
      </c>
      <c r="B238" s="2" t="s">
        <v>296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98.231323158057194</v>
      </c>
      <c r="H238" s="8">
        <v>98.493352104448704</v>
      </c>
      <c r="I238" s="8">
        <v>98.744697195144397</v>
      </c>
      <c r="J238" s="8">
        <v>99.013556594666397</v>
      </c>
      <c r="K238" s="8">
        <v>99.342417460517098</v>
      </c>
      <c r="L238" s="8">
        <v>99.731178276213598</v>
      </c>
      <c r="M238" s="8">
        <v>100.15666096800599</v>
      </c>
      <c r="N238" s="8">
        <v>100.557529585292</v>
      </c>
      <c r="O238" s="8">
        <v>100.906877366335</v>
      </c>
      <c r="P238" s="8">
        <v>101.178066912717</v>
      </c>
      <c r="Q238" s="8">
        <v>101.385824947098</v>
      </c>
      <c r="R238" s="8">
        <v>101.531249825581</v>
      </c>
      <c r="S238" s="8">
        <v>101.64090534426801</v>
      </c>
      <c r="T238" s="8">
        <v>101.73199211980101</v>
      </c>
      <c r="U238" s="8">
        <v>101.818592205</v>
      </c>
      <c r="V238" s="8">
        <v>101.911960653324</v>
      </c>
      <c r="W238" s="8">
        <v>101.979846947692</v>
      </c>
    </row>
    <row r="239" spans="1:23" ht="12" x14ac:dyDescent="0.15">
      <c r="A239" s="1">
        <v>222</v>
      </c>
      <c r="B239" s="2" t="s">
        <v>296</v>
      </c>
      <c r="C239" s="5" t="s">
        <v>242</v>
      </c>
      <c r="D239" s="7"/>
      <c r="E239" s="7">
        <v>124</v>
      </c>
      <c r="F239" s="8">
        <v>98.426000000000002</v>
      </c>
      <c r="G239" s="8">
        <v>98.671000000000006</v>
      </c>
      <c r="H239" s="8">
        <v>98.912000000000006</v>
      </c>
      <c r="I239" s="8">
        <v>99.11</v>
      </c>
      <c r="J239" s="8">
        <v>99.225999999999999</v>
      </c>
      <c r="K239" s="8">
        <v>99.31</v>
      </c>
      <c r="L239" s="8">
        <v>99.421000000000006</v>
      </c>
      <c r="M239" s="8">
        <v>99.587999999999994</v>
      </c>
      <c r="N239" s="8">
        <v>99.823999999999998</v>
      </c>
      <c r="O239" s="8">
        <v>100.098</v>
      </c>
      <c r="P239" s="8">
        <v>100.343</v>
      </c>
      <c r="Q239" s="8">
        <v>100.54900000000001</v>
      </c>
      <c r="R239" s="8">
        <v>100.74</v>
      </c>
      <c r="S239" s="8">
        <v>100.925</v>
      </c>
      <c r="T239" s="8">
        <v>101.126</v>
      </c>
      <c r="U239" s="8">
        <v>101.316</v>
      </c>
      <c r="V239" s="8">
        <v>101.491</v>
      </c>
      <c r="W239" s="8">
        <v>101.61199999999999</v>
      </c>
    </row>
    <row r="240" spans="1:23" ht="12" x14ac:dyDescent="0.15">
      <c r="A240" s="1">
        <v>223</v>
      </c>
      <c r="B240" s="2" t="s">
        <v>296</v>
      </c>
      <c r="C240" s="5" t="s">
        <v>243</v>
      </c>
      <c r="D240" s="7"/>
      <c r="E240" s="7">
        <v>840</v>
      </c>
      <c r="F240" s="8">
        <v>97.902000000000001</v>
      </c>
      <c r="G240" s="8">
        <v>98.180999999999997</v>
      </c>
      <c r="H240" s="8">
        <v>98.444999999999993</v>
      </c>
      <c r="I240" s="8">
        <v>98.703000000000003</v>
      </c>
      <c r="J240" s="8">
        <v>98.99</v>
      </c>
      <c r="K240" s="8">
        <v>99.346999999999994</v>
      </c>
      <c r="L240" s="8">
        <v>99.768000000000001</v>
      </c>
      <c r="M240" s="8">
        <v>100.223</v>
      </c>
      <c r="N240" s="8">
        <v>100.643</v>
      </c>
      <c r="O240" s="8">
        <v>101.001</v>
      </c>
      <c r="P240" s="8">
        <v>101.274</v>
      </c>
      <c r="Q240" s="8">
        <v>101.482</v>
      </c>
      <c r="R240" s="8">
        <v>101.622</v>
      </c>
      <c r="S240" s="8">
        <v>101.723</v>
      </c>
      <c r="T240" s="8">
        <v>101.801</v>
      </c>
      <c r="U240" s="8">
        <v>101.876</v>
      </c>
      <c r="V240" s="8">
        <v>101.96</v>
      </c>
      <c r="W240" s="8">
        <v>102.021</v>
      </c>
    </row>
    <row r="241" spans="1:23" ht="12" x14ac:dyDescent="0.15">
      <c r="A241" s="1">
        <v>224</v>
      </c>
      <c r="B241" s="2" t="s">
        <v>296</v>
      </c>
      <c r="C241" s="3" t="s">
        <v>267</v>
      </c>
      <c r="D241" s="7"/>
      <c r="E241" s="7">
        <v>909</v>
      </c>
      <c r="F241" s="8">
        <v>100.160942074267</v>
      </c>
      <c r="G241" s="8">
        <v>100.153256486088</v>
      </c>
      <c r="H241" s="8">
        <v>100.168617205852</v>
      </c>
      <c r="I241" s="8">
        <v>100.153071548798</v>
      </c>
      <c r="J241" s="8">
        <v>100.11630866223</v>
      </c>
      <c r="K241" s="8">
        <v>100.10449105766899</v>
      </c>
      <c r="L241" s="8">
        <v>100.144789032506</v>
      </c>
      <c r="M241" s="8">
        <v>100.224570328399</v>
      </c>
      <c r="N241" s="8">
        <v>100.32716433336</v>
      </c>
      <c r="O241" s="8">
        <v>100.444327582052</v>
      </c>
      <c r="P241" s="8">
        <v>100.546946362748</v>
      </c>
      <c r="Q241" s="8">
        <v>100.628433146555</v>
      </c>
      <c r="R241" s="8">
        <v>100.685738444527</v>
      </c>
      <c r="S241" s="8">
        <v>100.732631009082</v>
      </c>
      <c r="T241" s="8">
        <v>100.791718281081</v>
      </c>
      <c r="U241" s="8">
        <v>100.86500524711199</v>
      </c>
      <c r="V241" s="8">
        <v>100.929228093943</v>
      </c>
      <c r="W241" s="8">
        <v>100.985445555263</v>
      </c>
    </row>
    <row r="242" spans="1:23" ht="12" x14ac:dyDescent="0.15">
      <c r="A242" s="1">
        <v>225</v>
      </c>
      <c r="B242" s="2" t="s">
        <v>296</v>
      </c>
      <c r="C242" s="6" t="s">
        <v>244</v>
      </c>
      <c r="D242" s="7"/>
      <c r="E242" s="7">
        <v>927</v>
      </c>
      <c r="F242" s="8">
        <v>98.929456466247899</v>
      </c>
      <c r="G242" s="8">
        <v>98.921948964055403</v>
      </c>
      <c r="H242" s="8">
        <v>98.949070983491097</v>
      </c>
      <c r="I242" s="8">
        <v>98.939608939413702</v>
      </c>
      <c r="J242" s="8">
        <v>98.910233518363299</v>
      </c>
      <c r="K242" s="8">
        <v>98.922386931536593</v>
      </c>
      <c r="L242" s="8">
        <v>99.0135292421797</v>
      </c>
      <c r="M242" s="8">
        <v>99.168030818976206</v>
      </c>
      <c r="N242" s="8">
        <v>99.363981986879395</v>
      </c>
      <c r="O242" s="8">
        <v>99.587901075081803</v>
      </c>
      <c r="P242" s="8">
        <v>99.795555179815494</v>
      </c>
      <c r="Q242" s="8">
        <v>99.984785574913701</v>
      </c>
      <c r="R242" s="8">
        <v>100.147964611587</v>
      </c>
      <c r="S242" s="8">
        <v>100.300432192966</v>
      </c>
      <c r="T242" s="8">
        <v>100.463716499765</v>
      </c>
      <c r="U242" s="8">
        <v>100.633850099174</v>
      </c>
      <c r="V242" s="8">
        <v>100.779427928975</v>
      </c>
      <c r="W242" s="8">
        <v>100.90397367113</v>
      </c>
    </row>
    <row r="243" spans="1:23" ht="12" x14ac:dyDescent="0.15">
      <c r="A243" s="1">
        <v>226</v>
      </c>
      <c r="B243" s="2" t="s">
        <v>296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99.331999999999994</v>
      </c>
      <c r="H243" s="8">
        <v>99.331999999999994</v>
      </c>
      <c r="I243" s="8">
        <v>99.283000000000001</v>
      </c>
      <c r="J243" s="8">
        <v>99.203999999999994</v>
      </c>
      <c r="K243" s="8">
        <v>99.168999999999997</v>
      </c>
      <c r="L243" s="8">
        <v>99.22</v>
      </c>
      <c r="M243" s="8">
        <v>99.337999999999994</v>
      </c>
      <c r="N243" s="8">
        <v>99.494</v>
      </c>
      <c r="O243" s="8">
        <v>99.676000000000002</v>
      </c>
      <c r="P243" s="8">
        <v>99.84</v>
      </c>
      <c r="Q243" s="8">
        <v>99.992999999999995</v>
      </c>
      <c r="R243" s="8">
        <v>100.134</v>
      </c>
      <c r="S243" s="8">
        <v>100.279</v>
      </c>
      <c r="T243" s="8">
        <v>100.446</v>
      </c>
      <c r="U243" s="8">
        <v>100.623</v>
      </c>
      <c r="V243" s="8">
        <v>100.77</v>
      </c>
      <c r="W243" s="8">
        <v>100.89</v>
      </c>
    </row>
    <row r="244" spans="1:23" ht="12" x14ac:dyDescent="0.15">
      <c r="A244" s="1">
        <v>227</v>
      </c>
      <c r="B244" s="2" t="s">
        <v>296</v>
      </c>
      <c r="C244" s="5" t="s">
        <v>246</v>
      </c>
      <c r="D244" s="7"/>
      <c r="E244" s="7">
        <v>554</v>
      </c>
      <c r="F244" s="8">
        <v>96.733999999999995</v>
      </c>
      <c r="G244" s="8">
        <v>96.793999999999997</v>
      </c>
      <c r="H244" s="8">
        <v>96.929000000000002</v>
      </c>
      <c r="I244" s="8">
        <v>97.102999999999994</v>
      </c>
      <c r="J244" s="8">
        <v>97.311000000000007</v>
      </c>
      <c r="K244" s="8">
        <v>97.554000000000002</v>
      </c>
      <c r="L244" s="8">
        <v>97.847999999999999</v>
      </c>
      <c r="M244" s="8">
        <v>98.191000000000003</v>
      </c>
      <c r="N244" s="8">
        <v>98.602000000000004</v>
      </c>
      <c r="O244" s="8">
        <v>99.063999999999993</v>
      </c>
      <c r="P244" s="8">
        <v>99.527000000000001</v>
      </c>
      <c r="Q244" s="8">
        <v>99.936999999999998</v>
      </c>
      <c r="R244" s="8">
        <v>100.23399999999999</v>
      </c>
      <c r="S244" s="8">
        <v>100.434</v>
      </c>
      <c r="T244" s="8">
        <v>100.578</v>
      </c>
      <c r="U244" s="8">
        <v>100.703</v>
      </c>
      <c r="V244" s="8">
        <v>100.842</v>
      </c>
      <c r="W244" s="8">
        <v>100.996</v>
      </c>
    </row>
    <row r="245" spans="1:23" ht="12" x14ac:dyDescent="0.15">
      <c r="A245" s="1">
        <v>228</v>
      </c>
      <c r="B245" s="2" t="s">
        <v>296</v>
      </c>
      <c r="C245" s="6" t="s">
        <v>247</v>
      </c>
      <c r="D245" s="7"/>
      <c r="E245" s="7">
        <v>928</v>
      </c>
      <c r="F245" s="8">
        <v>103.454749720159</v>
      </c>
      <c r="G245" s="8">
        <v>103.376212028289</v>
      </c>
      <c r="H245" s="8">
        <v>103.283934958491</v>
      </c>
      <c r="I245" s="8">
        <v>103.170400713053</v>
      </c>
      <c r="J245" s="8">
        <v>103.02973713820499</v>
      </c>
      <c r="K245" s="8">
        <v>102.87612167216101</v>
      </c>
      <c r="L245" s="8">
        <v>102.718817154646</v>
      </c>
      <c r="M245" s="8">
        <v>102.55689051963</v>
      </c>
      <c r="N245" s="8">
        <v>102.385697861503</v>
      </c>
      <c r="O245" s="8">
        <v>102.21278377362</v>
      </c>
      <c r="P245" s="8">
        <v>102.043172753579</v>
      </c>
      <c r="Q245" s="8">
        <v>101.863425657269</v>
      </c>
      <c r="R245" s="8">
        <v>101.67909062109599</v>
      </c>
      <c r="S245" s="8">
        <v>101.498849523844</v>
      </c>
      <c r="T245" s="8">
        <v>101.343265646335</v>
      </c>
      <c r="U245" s="8">
        <v>101.22462713207101</v>
      </c>
      <c r="V245" s="8">
        <v>101.12841777148699</v>
      </c>
      <c r="W245" s="8">
        <v>101.04978464692</v>
      </c>
    </row>
    <row r="246" spans="1:23" ht="12" x14ac:dyDescent="0.15">
      <c r="A246" s="1">
        <v>229</v>
      </c>
      <c r="B246" s="2" t="s">
        <v>296</v>
      </c>
      <c r="C246" s="5" t="s">
        <v>248</v>
      </c>
      <c r="D246" s="7"/>
      <c r="E246" s="7">
        <v>242</v>
      </c>
      <c r="F246" s="8">
        <v>103.44499999999999</v>
      </c>
      <c r="G246" s="8">
        <v>102.655</v>
      </c>
      <c r="H246" s="8">
        <v>101.93600000000001</v>
      </c>
      <c r="I246" s="8">
        <v>101.28</v>
      </c>
      <c r="J246" s="8">
        <v>100.718</v>
      </c>
      <c r="K246" s="8">
        <v>100.30200000000001</v>
      </c>
      <c r="L246" s="8">
        <v>100.033</v>
      </c>
      <c r="M246" s="8">
        <v>99.887</v>
      </c>
      <c r="N246" s="8">
        <v>99.813000000000002</v>
      </c>
      <c r="O246" s="8">
        <v>99.784000000000006</v>
      </c>
      <c r="P246" s="8">
        <v>99.81</v>
      </c>
      <c r="Q246" s="8">
        <v>99.897000000000006</v>
      </c>
      <c r="R246" s="8">
        <v>100.035</v>
      </c>
      <c r="S246" s="8">
        <v>100.19799999999999</v>
      </c>
      <c r="T246" s="8">
        <v>100.372</v>
      </c>
      <c r="U246" s="8">
        <v>100.54300000000001</v>
      </c>
      <c r="V246" s="8">
        <v>100.741</v>
      </c>
      <c r="W246" s="8">
        <v>100.983</v>
      </c>
    </row>
    <row r="247" spans="1:23" ht="12" x14ac:dyDescent="0.15">
      <c r="A247" s="1">
        <v>230</v>
      </c>
      <c r="B247" s="2" t="s">
        <v>296</v>
      </c>
      <c r="C247" s="5" t="s">
        <v>249</v>
      </c>
      <c r="D247" s="7"/>
      <c r="E247" s="7">
        <v>540</v>
      </c>
      <c r="F247" s="8">
        <v>101.908</v>
      </c>
      <c r="G247" s="8">
        <v>101.111</v>
      </c>
      <c r="H247" s="8">
        <v>100.54</v>
      </c>
      <c r="I247" s="8">
        <v>100.163</v>
      </c>
      <c r="J247" s="8">
        <v>99.927000000000007</v>
      </c>
      <c r="K247" s="8">
        <v>99.828000000000003</v>
      </c>
      <c r="L247" s="8">
        <v>99.861999999999995</v>
      </c>
      <c r="M247" s="8">
        <v>100.04</v>
      </c>
      <c r="N247" s="8">
        <v>100.33799999999999</v>
      </c>
      <c r="O247" s="8">
        <v>100.697</v>
      </c>
      <c r="P247" s="8">
        <v>101.044</v>
      </c>
      <c r="Q247" s="8">
        <v>101.333</v>
      </c>
      <c r="R247" s="8">
        <v>101.521</v>
      </c>
      <c r="S247" s="8">
        <v>101.63</v>
      </c>
      <c r="T247" s="8">
        <v>101.696</v>
      </c>
      <c r="U247" s="8">
        <v>101.761</v>
      </c>
      <c r="V247" s="8">
        <v>101.83</v>
      </c>
      <c r="W247" s="8">
        <v>101.875</v>
      </c>
    </row>
    <row r="248" spans="1:23" ht="12" x14ac:dyDescent="0.15">
      <c r="A248" s="1">
        <v>231</v>
      </c>
      <c r="B248" s="2" t="s">
        <v>296</v>
      </c>
      <c r="C248" s="5" t="s">
        <v>250</v>
      </c>
      <c r="D248" s="7"/>
      <c r="E248" s="7">
        <v>598</v>
      </c>
      <c r="F248" s="8">
        <v>103.542</v>
      </c>
      <c r="G248" s="8">
        <v>103.566</v>
      </c>
      <c r="H248" s="8">
        <v>103.54900000000001</v>
      </c>
      <c r="I248" s="8">
        <v>103.489</v>
      </c>
      <c r="J248" s="8">
        <v>103.381</v>
      </c>
      <c r="K248" s="8">
        <v>103.232</v>
      </c>
      <c r="L248" s="8">
        <v>103.056</v>
      </c>
      <c r="M248" s="8">
        <v>102.857</v>
      </c>
      <c r="N248" s="8">
        <v>102.634</v>
      </c>
      <c r="O248" s="8">
        <v>102.401</v>
      </c>
      <c r="P248" s="8">
        <v>102.167</v>
      </c>
      <c r="Q248" s="8">
        <v>101.92</v>
      </c>
      <c r="R248" s="8">
        <v>101.669</v>
      </c>
      <c r="S248" s="8">
        <v>101.42700000000001</v>
      </c>
      <c r="T248" s="8">
        <v>101.21899999999999</v>
      </c>
      <c r="U248" s="8">
        <v>101.056</v>
      </c>
      <c r="V248" s="8">
        <v>100.92</v>
      </c>
      <c r="W248" s="8">
        <v>100.804</v>
      </c>
    </row>
    <row r="249" spans="1:23" ht="12" x14ac:dyDescent="0.15">
      <c r="A249" s="1">
        <v>232</v>
      </c>
      <c r="B249" s="2" t="s">
        <v>296</v>
      </c>
      <c r="C249" s="5" t="s">
        <v>251</v>
      </c>
      <c r="D249" s="7"/>
      <c r="E249" s="7">
        <v>90</v>
      </c>
      <c r="F249" s="8">
        <v>103.38200000000001</v>
      </c>
      <c r="G249" s="8">
        <v>103.408</v>
      </c>
      <c r="H249" s="8">
        <v>103.371</v>
      </c>
      <c r="I249" s="8">
        <v>103.283</v>
      </c>
      <c r="J249" s="8">
        <v>103.14700000000001</v>
      </c>
      <c r="K249" s="8">
        <v>103.03700000000001</v>
      </c>
      <c r="L249" s="8">
        <v>102.962</v>
      </c>
      <c r="M249" s="8">
        <v>102.931</v>
      </c>
      <c r="N249" s="8">
        <v>102.955</v>
      </c>
      <c r="O249" s="8">
        <v>103.033</v>
      </c>
      <c r="P249" s="8">
        <v>103.15</v>
      </c>
      <c r="Q249" s="8">
        <v>103.265</v>
      </c>
      <c r="R249" s="8">
        <v>103.34699999999999</v>
      </c>
      <c r="S249" s="8">
        <v>103.38500000000001</v>
      </c>
      <c r="T249" s="8">
        <v>103.395</v>
      </c>
      <c r="U249" s="8">
        <v>103.41500000000001</v>
      </c>
      <c r="V249" s="8">
        <v>103.45699999999999</v>
      </c>
      <c r="W249" s="8">
        <v>103.50700000000001</v>
      </c>
    </row>
    <row r="250" spans="1:23" ht="12" x14ac:dyDescent="0.15">
      <c r="A250" s="1">
        <v>233</v>
      </c>
      <c r="B250" s="2" t="s">
        <v>296</v>
      </c>
      <c r="C250" s="5" t="s">
        <v>252</v>
      </c>
      <c r="D250" s="7"/>
      <c r="E250" s="7">
        <v>548</v>
      </c>
      <c r="F250" s="8">
        <v>102.60899999999999</v>
      </c>
      <c r="G250" s="8">
        <v>102.196</v>
      </c>
      <c r="H250" s="8">
        <v>101.83499999999999</v>
      </c>
      <c r="I250" s="8">
        <v>101.512</v>
      </c>
      <c r="J250" s="8">
        <v>101.223</v>
      </c>
      <c r="K250" s="8">
        <v>101.02200000000001</v>
      </c>
      <c r="L250" s="8">
        <v>100.895</v>
      </c>
      <c r="M250" s="8">
        <v>100.833</v>
      </c>
      <c r="N250" s="8">
        <v>100.82899999999999</v>
      </c>
      <c r="O250" s="8">
        <v>100.873</v>
      </c>
      <c r="P250" s="8">
        <v>100.947</v>
      </c>
      <c r="Q250" s="8">
        <v>101.08</v>
      </c>
      <c r="R250" s="8">
        <v>101.282</v>
      </c>
      <c r="S250" s="8">
        <v>101.52800000000001</v>
      </c>
      <c r="T250" s="8">
        <v>101.782</v>
      </c>
      <c r="U250" s="8">
        <v>102.00700000000001</v>
      </c>
      <c r="V250" s="8">
        <v>102.187</v>
      </c>
      <c r="W250" s="8">
        <v>102.33</v>
      </c>
    </row>
    <row r="251" spans="1:23" ht="12" x14ac:dyDescent="0.15">
      <c r="A251" s="1">
        <v>234</v>
      </c>
      <c r="B251" s="2" t="s">
        <v>296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101.46690782916799</v>
      </c>
      <c r="H251" s="8">
        <v>101.20204630336799</v>
      </c>
      <c r="I251" s="8">
        <v>100.92613894055999</v>
      </c>
      <c r="J251" s="8">
        <v>100.675420852333</v>
      </c>
      <c r="K251" s="8">
        <v>100.5139835061</v>
      </c>
      <c r="L251" s="8">
        <v>100.458985490689</v>
      </c>
      <c r="M251" s="8">
        <v>100.525858609182</v>
      </c>
      <c r="N251" s="8">
        <v>100.67787641058899</v>
      </c>
      <c r="O251" s="8">
        <v>100.839471720981</v>
      </c>
      <c r="P251" s="8">
        <v>100.96073681009899</v>
      </c>
      <c r="Q251" s="8">
        <v>100.98116884191801</v>
      </c>
      <c r="R251" s="8">
        <v>100.894861739522</v>
      </c>
      <c r="S251" s="8">
        <v>100.73991967091099</v>
      </c>
      <c r="T251" s="8">
        <v>100.602203663655</v>
      </c>
      <c r="U251" s="8">
        <v>100.442225953446</v>
      </c>
      <c r="V251" s="8">
        <v>100.365196639709</v>
      </c>
      <c r="W251" s="8">
        <v>100.34836813436701</v>
      </c>
    </row>
    <row r="252" spans="1:23" ht="12" x14ac:dyDescent="0.15">
      <c r="A252" s="1">
        <v>235</v>
      </c>
      <c r="B252" s="2" t="s">
        <v>296</v>
      </c>
      <c r="C252" s="5" t="s">
        <v>254</v>
      </c>
      <c r="D252" s="7"/>
      <c r="E252" s="7">
        <v>316</v>
      </c>
      <c r="F252" s="8">
        <v>102.739</v>
      </c>
      <c r="G252" s="8">
        <v>102.429</v>
      </c>
      <c r="H252" s="8">
        <v>102.235</v>
      </c>
      <c r="I252" s="8">
        <v>102.121</v>
      </c>
      <c r="J252" s="8">
        <v>102.059</v>
      </c>
      <c r="K252" s="8">
        <v>102.06699999999999</v>
      </c>
      <c r="L252" s="8">
        <v>102.11799999999999</v>
      </c>
      <c r="M252" s="8">
        <v>102.19799999999999</v>
      </c>
      <c r="N252" s="8">
        <v>102.29300000000001</v>
      </c>
      <c r="O252" s="8">
        <v>102.425</v>
      </c>
      <c r="P252" s="8">
        <v>102.57299999999999</v>
      </c>
      <c r="Q252" s="8">
        <v>102.694</v>
      </c>
      <c r="R252" s="8">
        <v>102.774</v>
      </c>
      <c r="S252" s="8">
        <v>102.797</v>
      </c>
      <c r="T252" s="8">
        <v>102.782</v>
      </c>
      <c r="U252" s="8">
        <v>102.768</v>
      </c>
      <c r="V252" s="8">
        <v>102.76300000000001</v>
      </c>
      <c r="W252" s="8">
        <v>102.779</v>
      </c>
    </row>
    <row r="253" spans="1:23" ht="12" x14ac:dyDescent="0.15">
      <c r="A253" s="1">
        <v>236</v>
      </c>
      <c r="B253" s="2" t="s">
        <v>296</v>
      </c>
      <c r="C253" s="5" t="s">
        <v>255</v>
      </c>
      <c r="D253" s="7"/>
      <c r="E253" s="7">
        <v>296</v>
      </c>
      <c r="F253" s="8">
        <v>97.212000000000003</v>
      </c>
      <c r="G253" s="8">
        <v>97.317999999999998</v>
      </c>
      <c r="H253" s="8">
        <v>97.238</v>
      </c>
      <c r="I253" s="8">
        <v>97.128</v>
      </c>
      <c r="J253" s="8">
        <v>96.992999999999995</v>
      </c>
      <c r="K253" s="8">
        <v>96.885000000000005</v>
      </c>
      <c r="L253" s="8">
        <v>96.834000000000003</v>
      </c>
      <c r="M253" s="8">
        <v>96.82</v>
      </c>
      <c r="N253" s="8">
        <v>96.808999999999997</v>
      </c>
      <c r="O253" s="8">
        <v>96.766000000000005</v>
      </c>
      <c r="P253" s="8">
        <v>96.700999999999993</v>
      </c>
      <c r="Q253" s="8">
        <v>96.644000000000005</v>
      </c>
      <c r="R253" s="8">
        <v>96.61</v>
      </c>
      <c r="S253" s="8">
        <v>96.605999999999995</v>
      </c>
      <c r="T253" s="8">
        <v>96.61</v>
      </c>
      <c r="U253" s="8">
        <v>96.623000000000005</v>
      </c>
      <c r="V253" s="8">
        <v>96.69</v>
      </c>
      <c r="W253" s="8">
        <v>96.813999999999993</v>
      </c>
    </row>
    <row r="254" spans="1:23" ht="12" x14ac:dyDescent="0.15">
      <c r="A254" s="1">
        <v>237</v>
      </c>
      <c r="B254" s="2" t="s">
        <v>296</v>
      </c>
      <c r="C254" s="5" t="s">
        <v>256</v>
      </c>
      <c r="D254" s="7"/>
      <c r="E254" s="7">
        <v>583</v>
      </c>
      <c r="F254" s="8">
        <v>104.97199999999999</v>
      </c>
      <c r="G254" s="8">
        <v>105.316</v>
      </c>
      <c r="H254" s="8">
        <v>105.384</v>
      </c>
      <c r="I254" s="8">
        <v>105.36</v>
      </c>
      <c r="J254" s="8">
        <v>105.324</v>
      </c>
      <c r="K254" s="8">
        <v>105.274</v>
      </c>
      <c r="L254" s="8">
        <v>105.172</v>
      </c>
      <c r="M254" s="8">
        <v>104.93300000000001</v>
      </c>
      <c r="N254" s="8">
        <v>104.486</v>
      </c>
      <c r="O254" s="8">
        <v>103.816</v>
      </c>
      <c r="P254" s="8">
        <v>103.01600000000001</v>
      </c>
      <c r="Q254" s="8">
        <v>102.22</v>
      </c>
      <c r="R254" s="8">
        <v>101.547</v>
      </c>
      <c r="S254" s="8">
        <v>101.07299999999999</v>
      </c>
      <c r="T254" s="8">
        <v>100.756</v>
      </c>
      <c r="U254" s="8">
        <v>100.511</v>
      </c>
      <c r="V254" s="8">
        <v>100.28</v>
      </c>
      <c r="W254" s="8">
        <v>100.059</v>
      </c>
    </row>
    <row r="255" spans="1:23" ht="12" x14ac:dyDescent="0.15">
      <c r="A255" s="1">
        <v>238</v>
      </c>
      <c r="B255" s="2" t="s">
        <v>296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103.251146854916</v>
      </c>
      <c r="H255" s="8">
        <v>102.996224707194</v>
      </c>
      <c r="I255" s="8">
        <v>102.805241857979</v>
      </c>
      <c r="J255" s="8">
        <v>102.66594315401299</v>
      </c>
      <c r="K255" s="8">
        <v>102.598813443783</v>
      </c>
      <c r="L255" s="8">
        <v>102.635432597581</v>
      </c>
      <c r="M255" s="8">
        <v>102.786571507419</v>
      </c>
      <c r="N255" s="8">
        <v>103.040392420724</v>
      </c>
      <c r="O255" s="8">
        <v>103.35858182948</v>
      </c>
      <c r="P255" s="8">
        <v>103.688748514731</v>
      </c>
      <c r="Q255" s="8">
        <v>103.952067780077</v>
      </c>
      <c r="R255" s="8">
        <v>104.14411357037</v>
      </c>
      <c r="S255" s="8">
        <v>104.243124994219</v>
      </c>
      <c r="T255" s="8">
        <v>104.273700772693</v>
      </c>
      <c r="U255" s="8">
        <v>104.27588252226499</v>
      </c>
      <c r="V255" s="8">
        <v>104.270817970221</v>
      </c>
      <c r="W255" s="8">
        <v>104.263148003442</v>
      </c>
    </row>
    <row r="256" spans="1:23" ht="12" x14ac:dyDescent="0.15">
      <c r="A256" s="1">
        <v>239</v>
      </c>
      <c r="B256" s="2" t="s">
        <v>296</v>
      </c>
      <c r="C256" s="5" t="s">
        <v>258</v>
      </c>
      <c r="D256" s="7"/>
      <c r="E256" s="7">
        <v>258</v>
      </c>
      <c r="F256" s="8">
        <v>104.018</v>
      </c>
      <c r="G256" s="8">
        <v>103.38</v>
      </c>
      <c r="H256" s="8">
        <v>102.83199999999999</v>
      </c>
      <c r="I256" s="8">
        <v>102.30500000000001</v>
      </c>
      <c r="J256" s="8">
        <v>101.855</v>
      </c>
      <c r="K256" s="8">
        <v>101.498</v>
      </c>
      <c r="L256" s="8">
        <v>101.256</v>
      </c>
      <c r="M256" s="8">
        <v>101.158</v>
      </c>
      <c r="N256" s="8">
        <v>101.22</v>
      </c>
      <c r="O256" s="8">
        <v>101.41</v>
      </c>
      <c r="P256" s="8">
        <v>101.664</v>
      </c>
      <c r="Q256" s="8">
        <v>101.92700000000001</v>
      </c>
      <c r="R256" s="8">
        <v>102.148</v>
      </c>
      <c r="S256" s="8">
        <v>102.304</v>
      </c>
      <c r="T256" s="8">
        <v>102.41500000000001</v>
      </c>
      <c r="U256" s="8">
        <v>102.5</v>
      </c>
      <c r="V256" s="8">
        <v>102.572</v>
      </c>
      <c r="W256" s="8">
        <v>102.642</v>
      </c>
    </row>
    <row r="257" spans="1:23" ht="12" x14ac:dyDescent="0.15">
      <c r="A257" s="1">
        <v>240</v>
      </c>
      <c r="B257" s="2" t="s">
        <v>296</v>
      </c>
      <c r="C257" s="5" t="s">
        <v>259</v>
      </c>
      <c r="D257" s="7"/>
      <c r="E257" s="7">
        <v>882</v>
      </c>
      <c r="F257" s="8">
        <v>106.551</v>
      </c>
      <c r="G257" s="8">
        <v>106.64700000000001</v>
      </c>
      <c r="H257" s="8">
        <v>106.76600000000001</v>
      </c>
      <c r="I257" s="8">
        <v>106.905</v>
      </c>
      <c r="J257" s="8">
        <v>106.985</v>
      </c>
      <c r="K257" s="8">
        <v>107.121</v>
      </c>
      <c r="L257" s="8">
        <v>107.32599999999999</v>
      </c>
      <c r="M257" s="8">
        <v>107.616</v>
      </c>
      <c r="N257" s="8">
        <v>107.959</v>
      </c>
      <c r="O257" s="8">
        <v>108.30200000000001</v>
      </c>
      <c r="P257" s="8">
        <v>108.57899999999999</v>
      </c>
      <c r="Q257" s="8">
        <v>108.739</v>
      </c>
      <c r="R257" s="8">
        <v>108.771</v>
      </c>
      <c r="S257" s="8">
        <v>108.675</v>
      </c>
      <c r="T257" s="8">
        <v>108.467</v>
      </c>
      <c r="U257" s="8">
        <v>108.197</v>
      </c>
      <c r="V257" s="8">
        <v>107.93300000000001</v>
      </c>
      <c r="W257" s="8">
        <v>107.684</v>
      </c>
    </row>
    <row r="258" spans="1:23" ht="12" x14ac:dyDescent="0.15">
      <c r="A258" s="1">
        <v>241</v>
      </c>
      <c r="B258" s="2" t="s">
        <v>296</v>
      </c>
      <c r="C258" s="5" t="s">
        <v>260</v>
      </c>
      <c r="D258" s="7"/>
      <c r="E258" s="7">
        <v>776</v>
      </c>
      <c r="F258" s="8">
        <v>100.562</v>
      </c>
      <c r="G258" s="8">
        <v>100.79900000000001</v>
      </c>
      <c r="H258" s="8">
        <v>101.04</v>
      </c>
      <c r="I258" s="8">
        <v>101.303</v>
      </c>
      <c r="J258" s="8">
        <v>101.565</v>
      </c>
      <c r="K258" s="8">
        <v>101.837</v>
      </c>
      <c r="L258" s="8">
        <v>102.137</v>
      </c>
      <c r="M258" s="8">
        <v>102.46899999999999</v>
      </c>
      <c r="N258" s="8">
        <v>102.82599999999999</v>
      </c>
      <c r="O258" s="8">
        <v>103.176</v>
      </c>
      <c r="P258" s="8">
        <v>103.46299999999999</v>
      </c>
      <c r="Q258" s="8">
        <v>103.657</v>
      </c>
      <c r="R258" s="8">
        <v>103.74</v>
      </c>
      <c r="S258" s="8">
        <v>103.736</v>
      </c>
      <c r="T258" s="8">
        <v>103.69499999999999</v>
      </c>
      <c r="U258" s="8">
        <v>103.678</v>
      </c>
      <c r="V258" s="8">
        <v>103.70399999999999</v>
      </c>
      <c r="W258" s="8">
        <v>103.73699999999999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299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298</v>
      </c>
      <c r="C18" s="3" t="s">
        <v>261</v>
      </c>
      <c r="D18" s="7"/>
      <c r="E18" s="7">
        <v>900</v>
      </c>
      <c r="F18" s="8">
        <v>101.78348624525201</v>
      </c>
      <c r="G18" s="8">
        <v>101.76346702791</v>
      </c>
      <c r="H18" s="8">
        <v>101.60405381472199</v>
      </c>
      <c r="I18" s="8">
        <v>101.377913720183</v>
      </c>
      <c r="J18" s="8">
        <v>101.129300439958</v>
      </c>
      <c r="K18" s="8">
        <v>100.883501363549</v>
      </c>
      <c r="L18" s="8">
        <v>100.654390913322</v>
      </c>
      <c r="M18" s="8">
        <v>100.449549465766</v>
      </c>
      <c r="N18" s="8">
        <v>100.265945238499</v>
      </c>
      <c r="O18" s="8">
        <v>100.094470967487</v>
      </c>
      <c r="P18" s="8">
        <v>99.934536728391805</v>
      </c>
      <c r="Q18" s="8">
        <v>99.774794490175907</v>
      </c>
      <c r="R18" s="8">
        <v>99.605291173485099</v>
      </c>
      <c r="S18" s="8">
        <v>99.410923540790506</v>
      </c>
      <c r="T18" s="8">
        <v>99.192410546984206</v>
      </c>
      <c r="U18" s="8">
        <v>98.9656422103007</v>
      </c>
      <c r="V18" s="8">
        <v>98.747222715647595</v>
      </c>
      <c r="W18" s="8">
        <v>98.567062595575905</v>
      </c>
    </row>
    <row r="19" spans="1:23" ht="12" x14ac:dyDescent="0.15">
      <c r="A19" s="1">
        <v>2</v>
      </c>
      <c r="B19" s="2" t="s">
        <v>298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95.166208048280694</v>
      </c>
      <c r="H19" s="8">
        <v>95.236914603480898</v>
      </c>
      <c r="I19" s="8">
        <v>95.240226075943497</v>
      </c>
      <c r="J19" s="8">
        <v>95.256477701563597</v>
      </c>
      <c r="K19" s="8">
        <v>95.355119220649996</v>
      </c>
      <c r="L19" s="8">
        <v>95.556899459415604</v>
      </c>
      <c r="M19" s="8">
        <v>95.806045731161205</v>
      </c>
      <c r="N19" s="8">
        <v>96.022884170779705</v>
      </c>
      <c r="O19" s="8">
        <v>96.215033977806698</v>
      </c>
      <c r="P19" s="8">
        <v>96.417959124343099</v>
      </c>
      <c r="Q19" s="8">
        <v>96.660920989959607</v>
      </c>
      <c r="R19" s="8">
        <v>96.924433690703907</v>
      </c>
      <c r="S19" s="8">
        <v>97.155080495738204</v>
      </c>
      <c r="T19" s="8">
        <v>97.311692414793399</v>
      </c>
      <c r="U19" s="8">
        <v>97.376878923577294</v>
      </c>
      <c r="V19" s="8">
        <v>97.389440465545903</v>
      </c>
      <c r="W19" s="8">
        <v>97.394974985261101</v>
      </c>
    </row>
    <row r="20" spans="1:23" ht="12" x14ac:dyDescent="0.15">
      <c r="A20" s="1">
        <v>3</v>
      </c>
      <c r="B20" s="2" t="s">
        <v>298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103.10033070845</v>
      </c>
      <c r="H20" s="8">
        <v>102.83492713122899</v>
      </c>
      <c r="I20" s="8">
        <v>102.513711381785</v>
      </c>
      <c r="J20" s="8">
        <v>102.17150615858</v>
      </c>
      <c r="K20" s="8">
        <v>101.826545934085</v>
      </c>
      <c r="L20" s="8">
        <v>101.492649653763</v>
      </c>
      <c r="M20" s="8">
        <v>101.187976842072</v>
      </c>
      <c r="N20" s="8">
        <v>100.92019890999001</v>
      </c>
      <c r="O20" s="8">
        <v>100.675977476352</v>
      </c>
      <c r="P20" s="8">
        <v>100.44838269571299</v>
      </c>
      <c r="Q20" s="8">
        <v>100.21975525691199</v>
      </c>
      <c r="R20" s="8">
        <v>99.981165584690601</v>
      </c>
      <c r="S20" s="8">
        <v>99.722304927304904</v>
      </c>
      <c r="T20" s="8">
        <v>99.448722082807507</v>
      </c>
      <c r="U20" s="8">
        <v>99.179959440314306</v>
      </c>
      <c r="V20" s="8">
        <v>98.928875348764805</v>
      </c>
      <c r="W20" s="8">
        <v>98.722787954477795</v>
      </c>
    </row>
    <row r="21" spans="1:23" ht="12" x14ac:dyDescent="0.15">
      <c r="A21" s="1">
        <v>4</v>
      </c>
      <c r="B21" s="2" t="s">
        <v>298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99.341410516741803</v>
      </c>
      <c r="H21" s="8">
        <v>99.3635299813442</v>
      </c>
      <c r="I21" s="8">
        <v>99.347214433214603</v>
      </c>
      <c r="J21" s="8">
        <v>99.302790669159506</v>
      </c>
      <c r="K21" s="8">
        <v>99.227484686518594</v>
      </c>
      <c r="L21" s="8">
        <v>99.1169743433571</v>
      </c>
      <c r="M21" s="8">
        <v>98.973091475668298</v>
      </c>
      <c r="N21" s="8">
        <v>98.804784983553702</v>
      </c>
      <c r="O21" s="8">
        <v>98.616347013053399</v>
      </c>
      <c r="P21" s="8">
        <v>98.415755491375805</v>
      </c>
      <c r="Q21" s="8">
        <v>98.203938991477301</v>
      </c>
      <c r="R21" s="8">
        <v>97.980909275086304</v>
      </c>
      <c r="S21" s="8">
        <v>97.750973114143704</v>
      </c>
      <c r="T21" s="8">
        <v>97.519743615449499</v>
      </c>
      <c r="U21" s="8">
        <v>97.297868838710301</v>
      </c>
      <c r="V21" s="8">
        <v>97.099841221461801</v>
      </c>
      <c r="W21" s="8">
        <v>96.941527875100704</v>
      </c>
    </row>
    <row r="22" spans="1:23" ht="12" x14ac:dyDescent="0.15">
      <c r="A22" s="1">
        <v>5</v>
      </c>
      <c r="B22" s="2" t="s">
        <v>298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103.857829882404</v>
      </c>
      <c r="H22" s="8">
        <v>103.581532788741</v>
      </c>
      <c r="I22" s="8">
        <v>103.24121401369</v>
      </c>
      <c r="J22" s="8">
        <v>102.87570517906499</v>
      </c>
      <c r="K22" s="8">
        <v>102.507896263372</v>
      </c>
      <c r="L22" s="8">
        <v>102.157288232787</v>
      </c>
      <c r="M22" s="8">
        <v>101.849006268157</v>
      </c>
      <c r="N22" s="8">
        <v>101.59363361018799</v>
      </c>
      <c r="O22" s="8">
        <v>101.375018806527</v>
      </c>
      <c r="P22" s="8">
        <v>101.182988761584</v>
      </c>
      <c r="Q22" s="8">
        <v>100.994091703007</v>
      </c>
      <c r="R22" s="8">
        <v>100.796184977042</v>
      </c>
      <c r="S22" s="8">
        <v>100.572513115489</v>
      </c>
      <c r="T22" s="8">
        <v>100.327222276939</v>
      </c>
      <c r="U22" s="8">
        <v>100.0826926738</v>
      </c>
      <c r="V22" s="8">
        <v>99.850337792035702</v>
      </c>
      <c r="W22" s="8">
        <v>99.662996809735503</v>
      </c>
    </row>
    <row r="23" spans="1:23" ht="12" x14ac:dyDescent="0.15">
      <c r="A23" s="1">
        <v>6</v>
      </c>
      <c r="B23" s="2" t="s">
        <v>298</v>
      </c>
      <c r="C23" s="4" t="s">
        <v>29</v>
      </c>
      <c r="D23" s="7"/>
      <c r="E23" s="7">
        <v>948</v>
      </c>
      <c r="F23" s="8">
        <v>102.38953460273</v>
      </c>
      <c r="G23" s="8">
        <v>102.285064086842</v>
      </c>
      <c r="H23" s="8">
        <v>102.045372650624</v>
      </c>
      <c r="I23" s="8">
        <v>101.75320221091999</v>
      </c>
      <c r="J23" s="8">
        <v>101.435134887766</v>
      </c>
      <c r="K23" s="8">
        <v>101.10149740947099</v>
      </c>
      <c r="L23" s="8">
        <v>100.763856333704</v>
      </c>
      <c r="M23" s="8">
        <v>100.43639774529299</v>
      </c>
      <c r="N23" s="8">
        <v>100.12244808244201</v>
      </c>
      <c r="O23" s="8">
        <v>99.817730794410295</v>
      </c>
      <c r="P23" s="8">
        <v>99.525993950514405</v>
      </c>
      <c r="Q23" s="8">
        <v>99.239662426935496</v>
      </c>
      <c r="R23" s="8">
        <v>98.961471510134203</v>
      </c>
      <c r="S23" s="8">
        <v>98.689830893304901</v>
      </c>
      <c r="T23" s="8">
        <v>98.425489572467995</v>
      </c>
      <c r="U23" s="8">
        <v>98.189864419116802</v>
      </c>
      <c r="V23" s="8">
        <v>98.001139627761503</v>
      </c>
      <c r="W23" s="8">
        <v>97.875458654154798</v>
      </c>
    </row>
    <row r="24" spans="1:23" ht="12" x14ac:dyDescent="0.15">
      <c r="A24" s="1">
        <v>7</v>
      </c>
      <c r="B24" s="2" t="s">
        <v>298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99.4150473820401</v>
      </c>
      <c r="H24" s="8">
        <v>99.500472696142495</v>
      </c>
      <c r="I24" s="8">
        <v>99.516760578394297</v>
      </c>
      <c r="J24" s="8">
        <v>99.508041684166997</v>
      </c>
      <c r="K24" s="8">
        <v>99.506393364959294</v>
      </c>
      <c r="L24" s="8">
        <v>99.547187371691905</v>
      </c>
      <c r="M24" s="8">
        <v>99.612203845134502</v>
      </c>
      <c r="N24" s="8">
        <v>99.659929923894893</v>
      </c>
      <c r="O24" s="8">
        <v>99.707198061699799</v>
      </c>
      <c r="P24" s="8">
        <v>99.768233766722901</v>
      </c>
      <c r="Q24" s="8">
        <v>99.847421728164804</v>
      </c>
      <c r="R24" s="8">
        <v>99.919077109447301</v>
      </c>
      <c r="S24" s="8">
        <v>99.945235738750398</v>
      </c>
      <c r="T24" s="8">
        <v>99.910776287227094</v>
      </c>
      <c r="U24" s="8">
        <v>99.819922756868706</v>
      </c>
      <c r="V24" s="8">
        <v>99.713069862732098</v>
      </c>
      <c r="W24" s="8">
        <v>99.607171776688503</v>
      </c>
    </row>
    <row r="25" spans="1:23" ht="12" x14ac:dyDescent="0.15">
      <c r="A25" s="1">
        <v>8</v>
      </c>
      <c r="B25" s="2" t="s">
        <v>298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102.611917363511</v>
      </c>
      <c r="H25" s="8">
        <v>102.37559689878501</v>
      </c>
      <c r="I25" s="8">
        <v>102.07071442861501</v>
      </c>
      <c r="J25" s="8">
        <v>101.745780312995</v>
      </c>
      <c r="K25" s="8">
        <v>101.428962312995</v>
      </c>
      <c r="L25" s="8">
        <v>101.132833232659</v>
      </c>
      <c r="M25" s="8">
        <v>100.871813062176</v>
      </c>
      <c r="N25" s="8">
        <v>100.64939819582899</v>
      </c>
      <c r="O25" s="8">
        <v>100.451114182536</v>
      </c>
      <c r="P25" s="8">
        <v>100.27376198312901</v>
      </c>
      <c r="Q25" s="8">
        <v>100.100809134043</v>
      </c>
      <c r="R25" s="8">
        <v>99.922157595339996</v>
      </c>
      <c r="S25" s="8">
        <v>99.719307486528095</v>
      </c>
      <c r="T25" s="8">
        <v>99.491911598573907</v>
      </c>
      <c r="U25" s="8">
        <v>99.257506022512104</v>
      </c>
      <c r="V25" s="8">
        <v>99.028565016354904</v>
      </c>
      <c r="W25" s="8">
        <v>98.842129020625194</v>
      </c>
    </row>
    <row r="26" spans="1:23" ht="12" x14ac:dyDescent="0.15">
      <c r="A26" s="1">
        <v>9</v>
      </c>
      <c r="B26" s="2" t="s">
        <v>298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101.66593439515199</v>
      </c>
      <c r="H26" s="8">
        <v>101.42524869662</v>
      </c>
      <c r="I26" s="8">
        <v>101.12868581314</v>
      </c>
      <c r="J26" s="8">
        <v>100.845245386618</v>
      </c>
      <c r="K26" s="8">
        <v>100.620805307726</v>
      </c>
      <c r="L26" s="8">
        <v>100.484251237626</v>
      </c>
      <c r="M26" s="8">
        <v>100.455491299909</v>
      </c>
      <c r="N26" s="8">
        <v>100.542332398772</v>
      </c>
      <c r="O26" s="8">
        <v>100.714353063708</v>
      </c>
      <c r="P26" s="8">
        <v>100.947257325371</v>
      </c>
      <c r="Q26" s="8">
        <v>101.2062661061</v>
      </c>
      <c r="R26" s="8">
        <v>101.43723043004699</v>
      </c>
      <c r="S26" s="8">
        <v>101.582160058665</v>
      </c>
      <c r="T26" s="8">
        <v>101.62433601293699</v>
      </c>
      <c r="U26" s="8">
        <v>101.543231485009</v>
      </c>
      <c r="V26" s="8">
        <v>101.323938087836</v>
      </c>
      <c r="W26" s="8">
        <v>101.05459786977799</v>
      </c>
    </row>
    <row r="27" spans="1:23" ht="12" x14ac:dyDescent="0.15">
      <c r="A27" s="1">
        <v>10</v>
      </c>
      <c r="B27" s="2" t="s">
        <v>298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103.412705176128</v>
      </c>
      <c r="H27" s="8">
        <v>103.147002123058</v>
      </c>
      <c r="I27" s="8">
        <v>102.803988188121</v>
      </c>
      <c r="J27" s="8">
        <v>102.41793953908</v>
      </c>
      <c r="K27" s="8">
        <v>102.007521579605</v>
      </c>
      <c r="L27" s="8">
        <v>101.578355440924</v>
      </c>
      <c r="M27" s="8">
        <v>101.14614521498</v>
      </c>
      <c r="N27" s="8">
        <v>100.717008383879</v>
      </c>
      <c r="O27" s="8">
        <v>100.29191176966501</v>
      </c>
      <c r="P27" s="8">
        <v>99.883477918597194</v>
      </c>
      <c r="Q27" s="8">
        <v>99.486081535301494</v>
      </c>
      <c r="R27" s="8">
        <v>99.112217911182199</v>
      </c>
      <c r="S27" s="8">
        <v>98.760195639153594</v>
      </c>
      <c r="T27" s="8">
        <v>98.432307247706603</v>
      </c>
      <c r="U27" s="8">
        <v>98.158444966564502</v>
      </c>
      <c r="V27" s="8">
        <v>97.957497107634296</v>
      </c>
      <c r="W27" s="8">
        <v>97.838986967997698</v>
      </c>
    </row>
    <row r="28" spans="1:23" ht="12" x14ac:dyDescent="0.15">
      <c r="A28" s="1">
        <v>11</v>
      </c>
      <c r="B28" s="2" t="s">
        <v>298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99.003437261337396</v>
      </c>
      <c r="H28" s="8">
        <v>99.157422837728703</v>
      </c>
      <c r="I28" s="8">
        <v>99.257265539647406</v>
      </c>
      <c r="J28" s="8">
        <v>99.304159609838507</v>
      </c>
      <c r="K28" s="8">
        <v>99.298779716420398</v>
      </c>
      <c r="L28" s="8">
        <v>99.247397764210604</v>
      </c>
      <c r="M28" s="8">
        <v>99.158147968948597</v>
      </c>
      <c r="N28" s="8">
        <v>99.039922694379499</v>
      </c>
      <c r="O28" s="8">
        <v>98.892787141956205</v>
      </c>
      <c r="P28" s="8">
        <v>98.721515503727304</v>
      </c>
      <c r="Q28" s="8">
        <v>98.528361220215004</v>
      </c>
      <c r="R28" s="8">
        <v>98.316378604277403</v>
      </c>
      <c r="S28" s="8">
        <v>98.095281357806201</v>
      </c>
      <c r="T28" s="8">
        <v>97.874077724794205</v>
      </c>
      <c r="U28" s="8">
        <v>97.665248453769294</v>
      </c>
      <c r="V28" s="8">
        <v>97.481267221771105</v>
      </c>
      <c r="W28" s="8">
        <v>97.336939682641699</v>
      </c>
    </row>
    <row r="29" spans="1:23" ht="12" x14ac:dyDescent="0.15">
      <c r="A29" s="1">
        <v>12</v>
      </c>
      <c r="B29" s="2" t="s">
        <v>298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99.575085758335206</v>
      </c>
      <c r="H29" s="8">
        <v>99.682828061423606</v>
      </c>
      <c r="I29" s="8">
        <v>99.751790495820899</v>
      </c>
      <c r="J29" s="8">
        <v>99.789947572871</v>
      </c>
      <c r="K29" s="8">
        <v>99.789824244240407</v>
      </c>
      <c r="L29" s="8">
        <v>99.748578324223303</v>
      </c>
      <c r="M29" s="8">
        <v>99.664228879031</v>
      </c>
      <c r="N29" s="8">
        <v>99.539762140508202</v>
      </c>
      <c r="O29" s="8">
        <v>99.373769010327607</v>
      </c>
      <c r="P29" s="8">
        <v>99.175970524243795</v>
      </c>
      <c r="Q29" s="8">
        <v>98.952962868729799</v>
      </c>
      <c r="R29" s="8">
        <v>98.706875569850197</v>
      </c>
      <c r="S29" s="8">
        <v>98.444517412491294</v>
      </c>
      <c r="T29" s="8">
        <v>98.174667014492996</v>
      </c>
      <c r="U29" s="8">
        <v>97.910922170986396</v>
      </c>
      <c r="V29" s="8">
        <v>97.671294118101898</v>
      </c>
      <c r="W29" s="8">
        <v>97.463511934766402</v>
      </c>
    </row>
    <row r="30" spans="1:23" ht="12" x14ac:dyDescent="0.15">
      <c r="A30" s="1">
        <v>13</v>
      </c>
      <c r="B30" s="2" t="s">
        <v>298</v>
      </c>
      <c r="C30" s="3" t="s">
        <v>262</v>
      </c>
      <c r="D30" s="7"/>
      <c r="E30" s="7">
        <v>903</v>
      </c>
      <c r="F30" s="8">
        <v>99.689762990057403</v>
      </c>
      <c r="G30" s="8">
        <v>99.823064573365301</v>
      </c>
      <c r="H30" s="8">
        <v>99.892700597419505</v>
      </c>
      <c r="I30" s="8">
        <v>99.918055552116897</v>
      </c>
      <c r="J30" s="8">
        <v>99.913866041417293</v>
      </c>
      <c r="K30" s="8">
        <v>99.878278448576495</v>
      </c>
      <c r="L30" s="8">
        <v>99.8114049223433</v>
      </c>
      <c r="M30" s="8">
        <v>99.712232836278602</v>
      </c>
      <c r="N30" s="8">
        <v>99.582777564583594</v>
      </c>
      <c r="O30" s="8">
        <v>99.419860778720704</v>
      </c>
      <c r="P30" s="8">
        <v>99.232261324731596</v>
      </c>
      <c r="Q30" s="8">
        <v>99.024458750274206</v>
      </c>
      <c r="R30" s="8">
        <v>98.796554923466601</v>
      </c>
      <c r="S30" s="8">
        <v>98.551974735623006</v>
      </c>
      <c r="T30" s="8">
        <v>98.296500940997802</v>
      </c>
      <c r="U30" s="8">
        <v>98.044396090291201</v>
      </c>
      <c r="V30" s="8">
        <v>97.813402728097699</v>
      </c>
      <c r="W30" s="8">
        <v>97.614668547166403</v>
      </c>
    </row>
    <row r="31" spans="1:23" ht="12" x14ac:dyDescent="0.15">
      <c r="A31" s="1">
        <v>14</v>
      </c>
      <c r="B31" s="2" t="s">
        <v>298</v>
      </c>
      <c r="C31" s="6" t="s">
        <v>38</v>
      </c>
      <c r="D31" s="7"/>
      <c r="E31" s="7">
        <v>910</v>
      </c>
      <c r="F31" s="8">
        <v>98.406484822411102</v>
      </c>
      <c r="G31" s="8">
        <v>98.5520917828905</v>
      </c>
      <c r="H31" s="8">
        <v>98.663871372535695</v>
      </c>
      <c r="I31" s="8">
        <v>98.751590638116596</v>
      </c>
      <c r="J31" s="8">
        <v>98.807453838130698</v>
      </c>
      <c r="K31" s="8">
        <v>98.820893116592998</v>
      </c>
      <c r="L31" s="8">
        <v>98.791232656121196</v>
      </c>
      <c r="M31" s="8">
        <v>98.719247207856895</v>
      </c>
      <c r="N31" s="8">
        <v>98.616961232361305</v>
      </c>
      <c r="O31" s="8">
        <v>98.484279191299805</v>
      </c>
      <c r="P31" s="8">
        <v>98.333620078413901</v>
      </c>
      <c r="Q31" s="8">
        <v>98.171133341765497</v>
      </c>
      <c r="R31" s="8">
        <v>98.003462050790006</v>
      </c>
      <c r="S31" s="8">
        <v>97.837010592517203</v>
      </c>
      <c r="T31" s="8">
        <v>97.678445689380595</v>
      </c>
      <c r="U31" s="8">
        <v>97.537437150522095</v>
      </c>
      <c r="V31" s="8">
        <v>97.421601776265206</v>
      </c>
      <c r="W31" s="8">
        <v>97.341654881210104</v>
      </c>
    </row>
    <row r="32" spans="1:23" ht="12" x14ac:dyDescent="0.15">
      <c r="A32" s="1">
        <v>15</v>
      </c>
      <c r="B32" s="2" t="s">
        <v>298</v>
      </c>
      <c r="C32" s="5" t="s">
        <v>39</v>
      </c>
      <c r="D32" s="7"/>
      <c r="E32" s="7">
        <v>108</v>
      </c>
      <c r="F32" s="8">
        <v>96.745000000000005</v>
      </c>
      <c r="G32" s="8">
        <v>97.078999999999994</v>
      </c>
      <c r="H32" s="8">
        <v>97.283000000000001</v>
      </c>
      <c r="I32" s="8">
        <v>97.405000000000001</v>
      </c>
      <c r="J32" s="8">
        <v>97.491</v>
      </c>
      <c r="K32" s="8">
        <v>97.555000000000007</v>
      </c>
      <c r="L32" s="8">
        <v>97.588999999999999</v>
      </c>
      <c r="M32" s="8">
        <v>97.58</v>
      </c>
      <c r="N32" s="8">
        <v>97.515000000000001</v>
      </c>
      <c r="O32" s="8">
        <v>97.394999999999996</v>
      </c>
      <c r="P32" s="8">
        <v>97.248000000000005</v>
      </c>
      <c r="Q32" s="8">
        <v>97.078000000000003</v>
      </c>
      <c r="R32" s="8">
        <v>96.867999999999995</v>
      </c>
      <c r="S32" s="8">
        <v>96.605000000000004</v>
      </c>
      <c r="T32" s="8">
        <v>96.314999999999998</v>
      </c>
      <c r="U32" s="8">
        <v>96.004000000000005</v>
      </c>
      <c r="V32" s="8">
        <v>95.698999999999998</v>
      </c>
      <c r="W32" s="8">
        <v>95.436000000000007</v>
      </c>
    </row>
    <row r="33" spans="1:23" ht="12" x14ac:dyDescent="0.15">
      <c r="A33" s="1">
        <v>16</v>
      </c>
      <c r="B33" s="2" t="s">
        <v>298</v>
      </c>
      <c r="C33" s="5" t="s">
        <v>40</v>
      </c>
      <c r="D33" s="7"/>
      <c r="E33" s="7">
        <v>174</v>
      </c>
      <c r="F33" s="8">
        <v>101.749</v>
      </c>
      <c r="G33" s="8">
        <v>101.77200000000001</v>
      </c>
      <c r="H33" s="8">
        <v>101.715</v>
      </c>
      <c r="I33" s="8">
        <v>101.596</v>
      </c>
      <c r="J33" s="8">
        <v>101.43600000000001</v>
      </c>
      <c r="K33" s="8">
        <v>101.233</v>
      </c>
      <c r="L33" s="8">
        <v>100.991</v>
      </c>
      <c r="M33" s="8">
        <v>100.696</v>
      </c>
      <c r="N33" s="8">
        <v>100.34699999999999</v>
      </c>
      <c r="O33" s="8">
        <v>99.951999999999998</v>
      </c>
      <c r="P33" s="8">
        <v>99.506</v>
      </c>
      <c r="Q33" s="8">
        <v>99.019000000000005</v>
      </c>
      <c r="R33" s="8">
        <v>98.498999999999995</v>
      </c>
      <c r="S33" s="8">
        <v>97.953000000000003</v>
      </c>
      <c r="T33" s="8">
        <v>97.369</v>
      </c>
      <c r="U33" s="8">
        <v>96.790999999999997</v>
      </c>
      <c r="V33" s="8">
        <v>96.248999999999995</v>
      </c>
      <c r="W33" s="8">
        <v>95.766999999999996</v>
      </c>
    </row>
    <row r="34" spans="1:23" ht="12" x14ac:dyDescent="0.15">
      <c r="A34" s="1">
        <v>17</v>
      </c>
      <c r="B34" s="2" t="s">
        <v>298</v>
      </c>
      <c r="C34" s="5" t="s">
        <v>41</v>
      </c>
      <c r="D34" s="7"/>
      <c r="E34" s="7">
        <v>262</v>
      </c>
      <c r="F34" s="8">
        <v>100.803</v>
      </c>
      <c r="G34" s="8">
        <v>100.61</v>
      </c>
      <c r="H34" s="8">
        <v>100.363</v>
      </c>
      <c r="I34" s="8">
        <v>100.057</v>
      </c>
      <c r="J34" s="8">
        <v>99.694000000000003</v>
      </c>
      <c r="K34" s="8">
        <v>99.27</v>
      </c>
      <c r="L34" s="8">
        <v>98.793000000000006</v>
      </c>
      <c r="M34" s="8">
        <v>98.262</v>
      </c>
      <c r="N34" s="8">
        <v>97.674999999999997</v>
      </c>
      <c r="O34" s="8">
        <v>97.046999999999997</v>
      </c>
      <c r="P34" s="8">
        <v>96.385000000000005</v>
      </c>
      <c r="Q34" s="8">
        <v>95.686999999999998</v>
      </c>
      <c r="R34" s="8">
        <v>94.980999999999995</v>
      </c>
      <c r="S34" s="8">
        <v>94.296000000000006</v>
      </c>
      <c r="T34" s="8">
        <v>93.581999999999994</v>
      </c>
      <c r="U34" s="8">
        <v>92.918000000000006</v>
      </c>
      <c r="V34" s="8">
        <v>92.353999999999999</v>
      </c>
      <c r="W34" s="8">
        <v>91.888999999999996</v>
      </c>
    </row>
    <row r="35" spans="1:23" ht="12" x14ac:dyDescent="0.15">
      <c r="A35" s="1">
        <v>18</v>
      </c>
      <c r="B35" s="2" t="s">
        <v>298</v>
      </c>
      <c r="C35" s="5" t="s">
        <v>42</v>
      </c>
      <c r="D35" s="7"/>
      <c r="E35" s="7">
        <v>232</v>
      </c>
      <c r="F35" s="8">
        <v>100.35599999999999</v>
      </c>
      <c r="G35" s="8">
        <v>100.496</v>
      </c>
      <c r="H35" s="8">
        <v>100.583</v>
      </c>
      <c r="I35" s="8">
        <v>100.617</v>
      </c>
      <c r="J35" s="8">
        <v>100.604</v>
      </c>
      <c r="K35" s="8">
        <v>100.542</v>
      </c>
      <c r="L35" s="8">
        <v>100.422</v>
      </c>
      <c r="M35" s="8">
        <v>100.248</v>
      </c>
      <c r="N35" s="8">
        <v>100.023</v>
      </c>
      <c r="O35" s="8">
        <v>99.781000000000006</v>
      </c>
      <c r="P35" s="8">
        <v>99.551000000000002</v>
      </c>
      <c r="Q35" s="8">
        <v>99.367000000000004</v>
      </c>
      <c r="R35" s="8">
        <v>99.23</v>
      </c>
      <c r="S35" s="8">
        <v>99.138999999999996</v>
      </c>
      <c r="T35" s="8">
        <v>99.078999999999994</v>
      </c>
      <c r="U35" s="8">
        <v>99.075000000000003</v>
      </c>
      <c r="V35" s="8">
        <v>99.141999999999996</v>
      </c>
      <c r="W35" s="8">
        <v>99.295000000000002</v>
      </c>
    </row>
    <row r="36" spans="1:23" ht="12" x14ac:dyDescent="0.15">
      <c r="A36" s="1">
        <v>19</v>
      </c>
      <c r="B36" s="2" t="s">
        <v>298</v>
      </c>
      <c r="C36" s="5" t="s">
        <v>43</v>
      </c>
      <c r="D36" s="7"/>
      <c r="E36" s="7">
        <v>231</v>
      </c>
      <c r="F36" s="8">
        <v>99.697999999999993</v>
      </c>
      <c r="G36" s="8">
        <v>99.727999999999994</v>
      </c>
      <c r="H36" s="8">
        <v>99.718999999999994</v>
      </c>
      <c r="I36" s="8">
        <v>99.664000000000001</v>
      </c>
      <c r="J36" s="8">
        <v>99.558999999999997</v>
      </c>
      <c r="K36" s="8">
        <v>99.391000000000005</v>
      </c>
      <c r="L36" s="8">
        <v>99.161000000000001</v>
      </c>
      <c r="M36" s="8">
        <v>98.875</v>
      </c>
      <c r="N36" s="8">
        <v>98.534999999999997</v>
      </c>
      <c r="O36" s="8">
        <v>98.158000000000001</v>
      </c>
      <c r="P36" s="8">
        <v>97.762</v>
      </c>
      <c r="Q36" s="8">
        <v>97.376999999999995</v>
      </c>
      <c r="R36" s="8">
        <v>97.013999999999996</v>
      </c>
      <c r="S36" s="8">
        <v>96.7</v>
      </c>
      <c r="T36" s="8">
        <v>96.477000000000004</v>
      </c>
      <c r="U36" s="8">
        <v>96.366</v>
      </c>
      <c r="V36" s="8">
        <v>96.38</v>
      </c>
      <c r="W36" s="8">
        <v>96.516000000000005</v>
      </c>
    </row>
    <row r="37" spans="1:23" ht="12" x14ac:dyDescent="0.15">
      <c r="A37" s="1">
        <v>20</v>
      </c>
      <c r="B37" s="2" t="s">
        <v>298</v>
      </c>
      <c r="C37" s="5" t="s">
        <v>44</v>
      </c>
      <c r="D37" s="7"/>
      <c r="E37" s="7">
        <v>404</v>
      </c>
      <c r="F37" s="8">
        <v>98.811999999999998</v>
      </c>
      <c r="G37" s="8">
        <v>98.775000000000006</v>
      </c>
      <c r="H37" s="8">
        <v>98.74</v>
      </c>
      <c r="I37" s="8">
        <v>98.738</v>
      </c>
      <c r="J37" s="8">
        <v>98.751000000000005</v>
      </c>
      <c r="K37" s="8">
        <v>98.75</v>
      </c>
      <c r="L37" s="8">
        <v>98.727000000000004</v>
      </c>
      <c r="M37" s="8">
        <v>98.66</v>
      </c>
      <c r="N37" s="8">
        <v>98.546999999999997</v>
      </c>
      <c r="O37" s="8">
        <v>98.394000000000005</v>
      </c>
      <c r="P37" s="8">
        <v>98.203000000000003</v>
      </c>
      <c r="Q37" s="8">
        <v>97.971000000000004</v>
      </c>
      <c r="R37" s="8">
        <v>97.736999999999995</v>
      </c>
      <c r="S37" s="8">
        <v>97.497</v>
      </c>
      <c r="T37" s="8">
        <v>97.251999999999995</v>
      </c>
      <c r="U37" s="8">
        <v>97.01</v>
      </c>
      <c r="V37" s="8">
        <v>96.790999999999997</v>
      </c>
      <c r="W37" s="8">
        <v>96.608000000000004</v>
      </c>
    </row>
    <row r="38" spans="1:23" ht="12" x14ac:dyDescent="0.15">
      <c r="A38" s="1">
        <v>21</v>
      </c>
      <c r="B38" s="2" t="s">
        <v>298</v>
      </c>
      <c r="C38" s="5" t="s">
        <v>45</v>
      </c>
      <c r="D38" s="7"/>
      <c r="E38" s="7">
        <v>450</v>
      </c>
      <c r="F38" s="8">
        <v>99.42</v>
      </c>
      <c r="G38" s="8">
        <v>99.531000000000006</v>
      </c>
      <c r="H38" s="8">
        <v>99.596000000000004</v>
      </c>
      <c r="I38" s="8">
        <v>99.599000000000004</v>
      </c>
      <c r="J38" s="8">
        <v>99.548000000000002</v>
      </c>
      <c r="K38" s="8">
        <v>99.448999999999998</v>
      </c>
      <c r="L38" s="8">
        <v>99.304000000000002</v>
      </c>
      <c r="M38" s="8">
        <v>99.129000000000005</v>
      </c>
      <c r="N38" s="8">
        <v>98.94</v>
      </c>
      <c r="O38" s="8">
        <v>98.738</v>
      </c>
      <c r="P38" s="8">
        <v>98.531999999999996</v>
      </c>
      <c r="Q38" s="8">
        <v>98.341999999999999</v>
      </c>
      <c r="R38" s="8">
        <v>98.167000000000002</v>
      </c>
      <c r="S38" s="8">
        <v>98.037999999999997</v>
      </c>
      <c r="T38" s="8">
        <v>97.956000000000003</v>
      </c>
      <c r="U38" s="8">
        <v>97.941000000000003</v>
      </c>
      <c r="V38" s="8">
        <v>97.978999999999999</v>
      </c>
      <c r="W38" s="8">
        <v>98.082999999999998</v>
      </c>
    </row>
    <row r="39" spans="1:23" ht="12" x14ac:dyDescent="0.15">
      <c r="A39" s="1">
        <v>22</v>
      </c>
      <c r="B39" s="2" t="s">
        <v>298</v>
      </c>
      <c r="C39" s="5" t="s">
        <v>46</v>
      </c>
      <c r="D39" s="7"/>
      <c r="E39" s="7">
        <v>454</v>
      </c>
      <c r="F39" s="8">
        <v>98.090999999999994</v>
      </c>
      <c r="G39" s="8">
        <v>98.25</v>
      </c>
      <c r="H39" s="8">
        <v>98.47</v>
      </c>
      <c r="I39" s="8">
        <v>98.781000000000006</v>
      </c>
      <c r="J39" s="8">
        <v>99.066000000000003</v>
      </c>
      <c r="K39" s="8">
        <v>99.287999999999997</v>
      </c>
      <c r="L39" s="8">
        <v>99.427999999999997</v>
      </c>
      <c r="M39" s="8">
        <v>99.47</v>
      </c>
      <c r="N39" s="8">
        <v>99.418000000000006</v>
      </c>
      <c r="O39" s="8">
        <v>99.286000000000001</v>
      </c>
      <c r="P39" s="8">
        <v>99.093999999999994</v>
      </c>
      <c r="Q39" s="8">
        <v>98.86</v>
      </c>
      <c r="R39" s="8">
        <v>98.625</v>
      </c>
      <c r="S39" s="8">
        <v>98.397999999999996</v>
      </c>
      <c r="T39" s="8">
        <v>98.174999999999997</v>
      </c>
      <c r="U39" s="8">
        <v>97.953999999999994</v>
      </c>
      <c r="V39" s="8">
        <v>97.74</v>
      </c>
      <c r="W39" s="8">
        <v>97.546000000000006</v>
      </c>
    </row>
    <row r="40" spans="1:23" ht="12" x14ac:dyDescent="0.15">
      <c r="A40" s="1">
        <v>23</v>
      </c>
      <c r="B40" s="2" t="s">
        <v>298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97.32</v>
      </c>
      <c r="H40" s="8">
        <v>96.474999999999994</v>
      </c>
      <c r="I40" s="8">
        <v>95.629000000000005</v>
      </c>
      <c r="J40" s="8">
        <v>94.831000000000003</v>
      </c>
      <c r="K40" s="8">
        <v>94.123999999999995</v>
      </c>
      <c r="L40" s="8">
        <v>93.566000000000003</v>
      </c>
      <c r="M40" s="8">
        <v>93.165000000000006</v>
      </c>
      <c r="N40" s="8">
        <v>92.93</v>
      </c>
      <c r="O40" s="8">
        <v>92.828000000000003</v>
      </c>
      <c r="P40" s="8">
        <v>92.858999999999995</v>
      </c>
      <c r="Q40" s="8">
        <v>92.998999999999995</v>
      </c>
      <c r="R40" s="8">
        <v>93.233999999999995</v>
      </c>
      <c r="S40" s="8">
        <v>93.506</v>
      </c>
      <c r="T40" s="8">
        <v>93.727999999999994</v>
      </c>
      <c r="U40" s="8">
        <v>94.013999999999996</v>
      </c>
      <c r="V40" s="8">
        <v>94.402000000000001</v>
      </c>
      <c r="W40" s="8">
        <v>94.858000000000004</v>
      </c>
    </row>
    <row r="41" spans="1:23" ht="12" x14ac:dyDescent="0.15">
      <c r="A41" s="1">
        <v>24</v>
      </c>
      <c r="B41" s="2" t="s">
        <v>298</v>
      </c>
      <c r="C41" s="5" t="s">
        <v>48</v>
      </c>
      <c r="D41" s="7"/>
      <c r="E41" s="7">
        <v>175</v>
      </c>
      <c r="F41" s="8">
        <v>96.513000000000005</v>
      </c>
      <c r="G41" s="8">
        <v>96.781999999999996</v>
      </c>
      <c r="H41" s="8">
        <v>96.978999999999999</v>
      </c>
      <c r="I41" s="8">
        <v>97.150999999999996</v>
      </c>
      <c r="J41" s="8">
        <v>97.31</v>
      </c>
      <c r="K41" s="8">
        <v>97.426000000000002</v>
      </c>
      <c r="L41" s="8">
        <v>97.497</v>
      </c>
      <c r="M41" s="8">
        <v>97.522000000000006</v>
      </c>
      <c r="N41" s="8">
        <v>97.513000000000005</v>
      </c>
      <c r="O41" s="8">
        <v>97.488</v>
      </c>
      <c r="P41" s="8">
        <v>97.474999999999994</v>
      </c>
      <c r="Q41" s="8">
        <v>97.504999999999995</v>
      </c>
      <c r="R41" s="8">
        <v>97.587999999999994</v>
      </c>
      <c r="S41" s="8">
        <v>97.671999999999997</v>
      </c>
      <c r="T41" s="8">
        <v>97.66</v>
      </c>
      <c r="U41" s="8">
        <v>97.451999999999998</v>
      </c>
      <c r="V41" s="8">
        <v>97.043999999999997</v>
      </c>
      <c r="W41" s="8">
        <v>96.576999999999998</v>
      </c>
    </row>
    <row r="42" spans="1:23" ht="12" x14ac:dyDescent="0.15">
      <c r="A42" s="1">
        <v>25</v>
      </c>
      <c r="B42" s="2" t="s">
        <v>298</v>
      </c>
      <c r="C42" s="5" t="s">
        <v>49</v>
      </c>
      <c r="D42" s="7"/>
      <c r="E42" s="7">
        <v>508</v>
      </c>
      <c r="F42" s="8">
        <v>95.191999999999993</v>
      </c>
      <c r="G42" s="8">
        <v>95.795000000000002</v>
      </c>
      <c r="H42" s="8">
        <v>96.29</v>
      </c>
      <c r="I42" s="8">
        <v>96.694000000000003</v>
      </c>
      <c r="J42" s="8">
        <v>97.027000000000001</v>
      </c>
      <c r="K42" s="8">
        <v>97.298000000000002</v>
      </c>
      <c r="L42" s="8">
        <v>97.519000000000005</v>
      </c>
      <c r="M42" s="8">
        <v>97.680999999999997</v>
      </c>
      <c r="N42" s="8">
        <v>97.771000000000001</v>
      </c>
      <c r="O42" s="8">
        <v>97.790999999999997</v>
      </c>
      <c r="P42" s="8">
        <v>97.751999999999995</v>
      </c>
      <c r="Q42" s="8">
        <v>97.664000000000001</v>
      </c>
      <c r="R42" s="8">
        <v>97.537999999999997</v>
      </c>
      <c r="S42" s="8">
        <v>97.382000000000005</v>
      </c>
      <c r="T42" s="8">
        <v>97.2</v>
      </c>
      <c r="U42" s="8">
        <v>97.025999999999996</v>
      </c>
      <c r="V42" s="8">
        <v>96.869</v>
      </c>
      <c r="W42" s="8">
        <v>96.727000000000004</v>
      </c>
    </row>
    <row r="43" spans="1:23" ht="12" x14ac:dyDescent="0.15">
      <c r="A43" s="1">
        <v>26</v>
      </c>
      <c r="B43" s="2" t="s">
        <v>298</v>
      </c>
      <c r="C43" s="5" t="s">
        <v>50</v>
      </c>
      <c r="D43" s="7"/>
      <c r="E43" s="7">
        <v>638</v>
      </c>
      <c r="F43" s="8">
        <v>93.896000000000001</v>
      </c>
      <c r="G43" s="8">
        <v>93.741</v>
      </c>
      <c r="H43" s="8">
        <v>93.561999999999998</v>
      </c>
      <c r="I43" s="8">
        <v>93.37</v>
      </c>
      <c r="J43" s="8">
        <v>93.162999999999997</v>
      </c>
      <c r="K43" s="8">
        <v>92.914000000000001</v>
      </c>
      <c r="L43" s="8">
        <v>92.638000000000005</v>
      </c>
      <c r="M43" s="8">
        <v>92.394999999999996</v>
      </c>
      <c r="N43" s="8">
        <v>92.263999999999996</v>
      </c>
      <c r="O43" s="8">
        <v>92.281999999999996</v>
      </c>
      <c r="P43" s="8">
        <v>92.477999999999994</v>
      </c>
      <c r="Q43" s="8">
        <v>92.822999999999993</v>
      </c>
      <c r="R43" s="8">
        <v>93.177000000000007</v>
      </c>
      <c r="S43" s="8">
        <v>93.415000000000006</v>
      </c>
      <c r="T43" s="8">
        <v>93.364999999999995</v>
      </c>
      <c r="U43" s="8">
        <v>92.992000000000004</v>
      </c>
      <c r="V43" s="8">
        <v>92.414000000000001</v>
      </c>
      <c r="W43" s="8">
        <v>91.837000000000003</v>
      </c>
    </row>
    <row r="44" spans="1:23" ht="12" x14ac:dyDescent="0.15">
      <c r="A44" s="1">
        <v>27</v>
      </c>
      <c r="B44" s="2" t="s">
        <v>298</v>
      </c>
      <c r="C44" s="5" t="s">
        <v>51</v>
      </c>
      <c r="D44" s="7"/>
      <c r="E44" s="7">
        <v>646</v>
      </c>
      <c r="F44" s="8">
        <v>96.168999999999997</v>
      </c>
      <c r="G44" s="8">
        <v>96.233999999999995</v>
      </c>
      <c r="H44" s="8">
        <v>96.316999999999993</v>
      </c>
      <c r="I44" s="8">
        <v>96.344999999999999</v>
      </c>
      <c r="J44" s="8">
        <v>96.332999999999998</v>
      </c>
      <c r="K44" s="8">
        <v>96.275000000000006</v>
      </c>
      <c r="L44" s="8">
        <v>96.173000000000002</v>
      </c>
      <c r="M44" s="8">
        <v>96.031000000000006</v>
      </c>
      <c r="N44" s="8">
        <v>95.863</v>
      </c>
      <c r="O44" s="8">
        <v>95.686000000000007</v>
      </c>
      <c r="P44" s="8">
        <v>95.497</v>
      </c>
      <c r="Q44" s="8">
        <v>95.287999999999997</v>
      </c>
      <c r="R44" s="8">
        <v>95.072000000000003</v>
      </c>
      <c r="S44" s="8">
        <v>94.849000000000004</v>
      </c>
      <c r="T44" s="8">
        <v>94.605999999999995</v>
      </c>
      <c r="U44" s="8">
        <v>94.349000000000004</v>
      </c>
      <c r="V44" s="8">
        <v>94.11</v>
      </c>
      <c r="W44" s="8">
        <v>93.929000000000002</v>
      </c>
    </row>
    <row r="45" spans="1:23" ht="12" x14ac:dyDescent="0.15">
      <c r="A45" s="1">
        <v>28</v>
      </c>
      <c r="B45" s="2" t="s">
        <v>298</v>
      </c>
      <c r="C45" s="5" t="s">
        <v>52</v>
      </c>
      <c r="D45" s="7"/>
      <c r="E45" s="7">
        <v>690</v>
      </c>
      <c r="F45" s="8">
        <v>98.257000000000005</v>
      </c>
      <c r="G45" s="8">
        <v>97.245000000000005</v>
      </c>
      <c r="H45" s="8">
        <v>96.045000000000002</v>
      </c>
      <c r="I45" s="8">
        <v>94.765000000000001</v>
      </c>
      <c r="J45" s="8">
        <v>93.569000000000003</v>
      </c>
      <c r="K45" s="8">
        <v>92.62</v>
      </c>
      <c r="L45" s="8">
        <v>92.004999999999995</v>
      </c>
      <c r="M45" s="8">
        <v>91.754999999999995</v>
      </c>
      <c r="N45" s="8">
        <v>91.852000000000004</v>
      </c>
      <c r="O45" s="8">
        <v>92.254999999999995</v>
      </c>
      <c r="P45" s="8">
        <v>92.884</v>
      </c>
      <c r="Q45" s="8">
        <v>93.619</v>
      </c>
      <c r="R45" s="8">
        <v>94.305000000000007</v>
      </c>
      <c r="S45" s="8">
        <v>94.837999999999994</v>
      </c>
      <c r="T45" s="8">
        <v>95.183999999999997</v>
      </c>
      <c r="U45" s="8">
        <v>95.352999999999994</v>
      </c>
      <c r="V45" s="8">
        <v>95.409000000000006</v>
      </c>
      <c r="W45" s="8">
        <v>95.456999999999994</v>
      </c>
    </row>
    <row r="46" spans="1:23" ht="12" x14ac:dyDescent="0.15">
      <c r="A46" s="1">
        <v>29</v>
      </c>
      <c r="B46" s="2" t="s">
        <v>298</v>
      </c>
      <c r="C46" s="5" t="s">
        <v>53</v>
      </c>
      <c r="D46" s="7"/>
      <c r="E46" s="7">
        <v>706</v>
      </c>
      <c r="F46" s="8">
        <v>99.283000000000001</v>
      </c>
      <c r="G46" s="8">
        <v>99.259</v>
      </c>
      <c r="H46" s="8">
        <v>99.209000000000003</v>
      </c>
      <c r="I46" s="8">
        <v>99.150999999999996</v>
      </c>
      <c r="J46" s="8">
        <v>99.096999999999994</v>
      </c>
      <c r="K46" s="8">
        <v>99.042000000000002</v>
      </c>
      <c r="L46" s="8">
        <v>98.981999999999999</v>
      </c>
      <c r="M46" s="8">
        <v>98.903000000000006</v>
      </c>
      <c r="N46" s="8">
        <v>98.793000000000006</v>
      </c>
      <c r="O46" s="8">
        <v>98.635999999999996</v>
      </c>
      <c r="P46" s="8">
        <v>98.433999999999997</v>
      </c>
      <c r="Q46" s="8">
        <v>98.183000000000007</v>
      </c>
      <c r="R46" s="8">
        <v>97.879000000000005</v>
      </c>
      <c r="S46" s="8">
        <v>97.522000000000006</v>
      </c>
      <c r="T46" s="8">
        <v>97.14</v>
      </c>
      <c r="U46" s="8">
        <v>96.736000000000004</v>
      </c>
      <c r="V46" s="8">
        <v>96.308999999999997</v>
      </c>
      <c r="W46" s="8">
        <v>95.89</v>
      </c>
    </row>
    <row r="47" spans="1:23" ht="12" x14ac:dyDescent="0.15">
      <c r="A47" s="1">
        <v>30</v>
      </c>
      <c r="B47" s="2" t="s">
        <v>298</v>
      </c>
      <c r="C47" s="5" t="s">
        <v>54</v>
      </c>
      <c r="D47" s="7"/>
      <c r="E47" s="7">
        <v>728</v>
      </c>
      <c r="F47" s="8">
        <v>100.304</v>
      </c>
      <c r="G47" s="8">
        <v>100.55</v>
      </c>
      <c r="H47" s="8">
        <v>100.723</v>
      </c>
      <c r="I47" s="8">
        <v>100.833</v>
      </c>
      <c r="J47" s="8">
        <v>100.887</v>
      </c>
      <c r="K47" s="8">
        <v>100.878</v>
      </c>
      <c r="L47" s="8">
        <v>100.807</v>
      </c>
      <c r="M47" s="8">
        <v>100.664</v>
      </c>
      <c r="N47" s="8">
        <v>100.453</v>
      </c>
      <c r="O47" s="8">
        <v>100.16800000000001</v>
      </c>
      <c r="P47" s="8">
        <v>99.826999999999998</v>
      </c>
      <c r="Q47" s="8">
        <v>99.433000000000007</v>
      </c>
      <c r="R47" s="8">
        <v>99.007999999999996</v>
      </c>
      <c r="S47" s="8">
        <v>98.542000000000002</v>
      </c>
      <c r="T47" s="8">
        <v>98.055999999999997</v>
      </c>
      <c r="U47" s="8">
        <v>97.569000000000003</v>
      </c>
      <c r="V47" s="8">
        <v>97.108999999999995</v>
      </c>
      <c r="W47" s="8">
        <v>96.701999999999998</v>
      </c>
    </row>
    <row r="48" spans="1:23" ht="12" x14ac:dyDescent="0.15">
      <c r="A48" s="1">
        <v>31</v>
      </c>
      <c r="B48" s="2" t="s">
        <v>298</v>
      </c>
      <c r="C48" s="5" t="s">
        <v>55</v>
      </c>
      <c r="D48" s="7"/>
      <c r="E48" s="7">
        <v>800</v>
      </c>
      <c r="F48" s="8">
        <v>98.906999999999996</v>
      </c>
      <c r="G48" s="8">
        <v>99.034000000000006</v>
      </c>
      <c r="H48" s="8">
        <v>99.144999999999996</v>
      </c>
      <c r="I48" s="8">
        <v>99.233999999999995</v>
      </c>
      <c r="J48" s="8">
        <v>99.289000000000001</v>
      </c>
      <c r="K48" s="8">
        <v>99.319000000000003</v>
      </c>
      <c r="L48" s="8">
        <v>99.320999999999998</v>
      </c>
      <c r="M48" s="8">
        <v>99.305000000000007</v>
      </c>
      <c r="N48" s="8">
        <v>99.278000000000006</v>
      </c>
      <c r="O48" s="8">
        <v>99.241</v>
      </c>
      <c r="P48" s="8">
        <v>99.210999999999999</v>
      </c>
      <c r="Q48" s="8">
        <v>99.192999999999998</v>
      </c>
      <c r="R48" s="8">
        <v>99.180999999999997</v>
      </c>
      <c r="S48" s="8">
        <v>99.167000000000002</v>
      </c>
      <c r="T48" s="8">
        <v>99.13</v>
      </c>
      <c r="U48" s="8">
        <v>99.072000000000003</v>
      </c>
      <c r="V48" s="8">
        <v>99.001999999999995</v>
      </c>
      <c r="W48" s="8">
        <v>98.95</v>
      </c>
    </row>
    <row r="49" spans="1:23" ht="12" x14ac:dyDescent="0.15">
      <c r="A49" s="1">
        <v>32</v>
      </c>
      <c r="B49" s="2" t="s">
        <v>298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98.015000000000001</v>
      </c>
      <c r="H49" s="8">
        <v>98.284000000000006</v>
      </c>
      <c r="I49" s="8">
        <v>98.519000000000005</v>
      </c>
      <c r="J49" s="8">
        <v>98.704999999999998</v>
      </c>
      <c r="K49" s="8">
        <v>98.826999999999998</v>
      </c>
      <c r="L49" s="8">
        <v>98.887</v>
      </c>
      <c r="M49" s="8">
        <v>98.912999999999997</v>
      </c>
      <c r="N49" s="8">
        <v>98.960999999999999</v>
      </c>
      <c r="O49" s="8">
        <v>98.991</v>
      </c>
      <c r="P49" s="8">
        <v>99.007000000000005</v>
      </c>
      <c r="Q49" s="8">
        <v>98.992000000000004</v>
      </c>
      <c r="R49" s="8">
        <v>98.941999999999993</v>
      </c>
      <c r="S49" s="8">
        <v>98.872</v>
      </c>
      <c r="T49" s="8">
        <v>98.78</v>
      </c>
      <c r="U49" s="8">
        <v>98.671999999999997</v>
      </c>
      <c r="V49" s="8">
        <v>98.555999999999997</v>
      </c>
      <c r="W49" s="8">
        <v>98.442999999999998</v>
      </c>
    </row>
    <row r="50" spans="1:23" ht="12" x14ac:dyDescent="0.15">
      <c r="A50" s="1">
        <v>33</v>
      </c>
      <c r="B50" s="2" t="s">
        <v>298</v>
      </c>
      <c r="C50" s="5" t="s">
        <v>57</v>
      </c>
      <c r="D50" s="7"/>
      <c r="E50" s="7">
        <v>894</v>
      </c>
      <c r="F50" s="8">
        <v>98.472999999999999</v>
      </c>
      <c r="G50" s="8">
        <v>98.456000000000003</v>
      </c>
      <c r="H50" s="8">
        <v>98.400999999999996</v>
      </c>
      <c r="I50" s="8">
        <v>98.403000000000006</v>
      </c>
      <c r="J50" s="8">
        <v>98.465000000000003</v>
      </c>
      <c r="K50" s="8">
        <v>98.552000000000007</v>
      </c>
      <c r="L50" s="8">
        <v>98.637</v>
      </c>
      <c r="M50" s="8">
        <v>98.694000000000003</v>
      </c>
      <c r="N50" s="8">
        <v>98.724999999999994</v>
      </c>
      <c r="O50" s="8">
        <v>98.724999999999994</v>
      </c>
      <c r="P50" s="8">
        <v>98.706000000000003</v>
      </c>
      <c r="Q50" s="8">
        <v>98.665000000000006</v>
      </c>
      <c r="R50" s="8">
        <v>98.6</v>
      </c>
      <c r="S50" s="8">
        <v>98.51</v>
      </c>
      <c r="T50" s="8">
        <v>98.418000000000006</v>
      </c>
      <c r="U50" s="8">
        <v>98.326999999999998</v>
      </c>
      <c r="V50" s="8">
        <v>98.24</v>
      </c>
      <c r="W50" s="8">
        <v>98.156999999999996</v>
      </c>
    </row>
    <row r="51" spans="1:23" ht="12" x14ac:dyDescent="0.15">
      <c r="A51" s="1">
        <v>34</v>
      </c>
      <c r="B51" s="2" t="s">
        <v>298</v>
      </c>
      <c r="C51" s="5" t="s">
        <v>58</v>
      </c>
      <c r="D51" s="7"/>
      <c r="E51" s="7">
        <v>716</v>
      </c>
      <c r="F51" s="8">
        <v>94.799000000000007</v>
      </c>
      <c r="G51" s="8">
        <v>95.225999999999999</v>
      </c>
      <c r="H51" s="8">
        <v>95.596000000000004</v>
      </c>
      <c r="I51" s="8">
        <v>95.959000000000003</v>
      </c>
      <c r="J51" s="8">
        <v>96.271000000000001</v>
      </c>
      <c r="K51" s="8">
        <v>96.498999999999995</v>
      </c>
      <c r="L51" s="8">
        <v>96.625</v>
      </c>
      <c r="M51" s="8">
        <v>96.626000000000005</v>
      </c>
      <c r="N51" s="8">
        <v>96.533000000000001</v>
      </c>
      <c r="O51" s="8">
        <v>96.372</v>
      </c>
      <c r="P51" s="8">
        <v>96.168000000000006</v>
      </c>
      <c r="Q51" s="8">
        <v>95.941000000000003</v>
      </c>
      <c r="R51" s="8">
        <v>95.686000000000007</v>
      </c>
      <c r="S51" s="8">
        <v>95.382999999999996</v>
      </c>
      <c r="T51" s="8">
        <v>95.06</v>
      </c>
      <c r="U51" s="8">
        <v>94.72</v>
      </c>
      <c r="V51" s="8">
        <v>94.391999999999996</v>
      </c>
      <c r="W51" s="8">
        <v>94.12</v>
      </c>
    </row>
    <row r="52" spans="1:23" ht="12" x14ac:dyDescent="0.15">
      <c r="A52" s="1">
        <v>35</v>
      </c>
      <c r="B52" s="2" t="s">
        <v>298</v>
      </c>
      <c r="C52" s="6" t="s">
        <v>59</v>
      </c>
      <c r="D52" s="7"/>
      <c r="E52" s="7">
        <v>911</v>
      </c>
      <c r="F52" s="8">
        <v>99.202828303695398</v>
      </c>
      <c r="G52" s="8">
        <v>99.375046152356205</v>
      </c>
      <c r="H52" s="8">
        <v>99.451160083580803</v>
      </c>
      <c r="I52" s="8">
        <v>99.452133971784605</v>
      </c>
      <c r="J52" s="8">
        <v>99.395176177361293</v>
      </c>
      <c r="K52" s="8">
        <v>99.292132471559299</v>
      </c>
      <c r="L52" s="8">
        <v>99.144450518181301</v>
      </c>
      <c r="M52" s="8">
        <v>98.957034336274603</v>
      </c>
      <c r="N52" s="8">
        <v>98.731608225414504</v>
      </c>
      <c r="O52" s="8">
        <v>98.4777612815341</v>
      </c>
      <c r="P52" s="8">
        <v>98.200242782668099</v>
      </c>
      <c r="Q52" s="8">
        <v>97.8999569412791</v>
      </c>
      <c r="R52" s="8">
        <v>97.579900269594205</v>
      </c>
      <c r="S52" s="8">
        <v>97.248387444528703</v>
      </c>
      <c r="T52" s="8">
        <v>96.907289684438098</v>
      </c>
      <c r="U52" s="8">
        <v>96.573751690042499</v>
      </c>
      <c r="V52" s="8">
        <v>96.268716719464095</v>
      </c>
      <c r="W52" s="8">
        <v>96.011212859150106</v>
      </c>
    </row>
    <row r="53" spans="1:23" ht="12" x14ac:dyDescent="0.15">
      <c r="A53" s="1">
        <v>36</v>
      </c>
      <c r="B53" s="2" t="s">
        <v>298</v>
      </c>
      <c r="C53" s="5" t="s">
        <v>60</v>
      </c>
      <c r="D53" s="7"/>
      <c r="E53" s="7">
        <v>24</v>
      </c>
      <c r="F53" s="8">
        <v>96.113</v>
      </c>
      <c r="G53" s="8">
        <v>96.320999999999998</v>
      </c>
      <c r="H53" s="8">
        <v>96.46</v>
      </c>
      <c r="I53" s="8">
        <v>96.540999999999997</v>
      </c>
      <c r="J53" s="8">
        <v>96.585999999999999</v>
      </c>
      <c r="K53" s="8">
        <v>96.593000000000004</v>
      </c>
      <c r="L53" s="8">
        <v>96.554000000000002</v>
      </c>
      <c r="M53" s="8">
        <v>96.471000000000004</v>
      </c>
      <c r="N53" s="8">
        <v>96.355000000000004</v>
      </c>
      <c r="O53" s="8">
        <v>96.203999999999994</v>
      </c>
      <c r="P53" s="8">
        <v>96.025999999999996</v>
      </c>
      <c r="Q53" s="8">
        <v>95.823999999999998</v>
      </c>
      <c r="R53" s="8">
        <v>95.59</v>
      </c>
      <c r="S53" s="8">
        <v>95.334999999999994</v>
      </c>
      <c r="T53" s="8">
        <v>95.063000000000002</v>
      </c>
      <c r="U53" s="8">
        <v>94.790999999999997</v>
      </c>
      <c r="V53" s="8">
        <v>94.534999999999997</v>
      </c>
      <c r="W53" s="8">
        <v>94.307000000000002</v>
      </c>
    </row>
    <row r="54" spans="1:23" ht="12" x14ac:dyDescent="0.15">
      <c r="A54" s="1">
        <v>37</v>
      </c>
      <c r="B54" s="2" t="s">
        <v>298</v>
      </c>
      <c r="C54" s="5" t="s">
        <v>61</v>
      </c>
      <c r="D54" s="7"/>
      <c r="E54" s="7">
        <v>120</v>
      </c>
      <c r="F54" s="8">
        <v>100.119</v>
      </c>
      <c r="G54" s="8">
        <v>100.27800000000001</v>
      </c>
      <c r="H54" s="8">
        <v>100.325</v>
      </c>
      <c r="I54" s="8">
        <v>100.294</v>
      </c>
      <c r="J54" s="8">
        <v>100.194</v>
      </c>
      <c r="K54" s="8">
        <v>100.032</v>
      </c>
      <c r="L54" s="8">
        <v>99.837000000000003</v>
      </c>
      <c r="M54" s="8">
        <v>99.611999999999995</v>
      </c>
      <c r="N54" s="8">
        <v>99.343000000000004</v>
      </c>
      <c r="O54" s="8">
        <v>99.046000000000006</v>
      </c>
      <c r="P54" s="8">
        <v>98.748999999999995</v>
      </c>
      <c r="Q54" s="8">
        <v>98.463999999999999</v>
      </c>
      <c r="R54" s="8">
        <v>98.194999999999993</v>
      </c>
      <c r="S54" s="8">
        <v>97.933000000000007</v>
      </c>
      <c r="T54" s="8">
        <v>97.667000000000002</v>
      </c>
      <c r="U54" s="8">
        <v>97.42</v>
      </c>
      <c r="V54" s="8">
        <v>97.209000000000003</v>
      </c>
      <c r="W54" s="8">
        <v>97.039000000000001</v>
      </c>
    </row>
    <row r="55" spans="1:23" ht="12" x14ac:dyDescent="0.15">
      <c r="A55" s="1">
        <v>38</v>
      </c>
      <c r="B55" s="2" t="s">
        <v>298</v>
      </c>
      <c r="C55" s="5" t="s">
        <v>62</v>
      </c>
      <c r="D55" s="7"/>
      <c r="E55" s="7">
        <v>140</v>
      </c>
      <c r="F55" s="8">
        <v>97.328000000000003</v>
      </c>
      <c r="G55" s="8">
        <v>97.331000000000003</v>
      </c>
      <c r="H55" s="8">
        <v>97.347999999999999</v>
      </c>
      <c r="I55" s="8">
        <v>97.316000000000003</v>
      </c>
      <c r="J55" s="8">
        <v>97.245000000000005</v>
      </c>
      <c r="K55" s="8">
        <v>97.123999999999995</v>
      </c>
      <c r="L55" s="8">
        <v>96.95</v>
      </c>
      <c r="M55" s="8">
        <v>96.730999999999995</v>
      </c>
      <c r="N55" s="8">
        <v>96.494</v>
      </c>
      <c r="O55" s="8">
        <v>96.236000000000004</v>
      </c>
      <c r="P55" s="8">
        <v>95.938000000000002</v>
      </c>
      <c r="Q55" s="8">
        <v>95.623999999999995</v>
      </c>
      <c r="R55" s="8">
        <v>95.302999999999997</v>
      </c>
      <c r="S55" s="8">
        <v>94.971999999999994</v>
      </c>
      <c r="T55" s="8">
        <v>94.665000000000006</v>
      </c>
      <c r="U55" s="8">
        <v>94.4</v>
      </c>
      <c r="V55" s="8">
        <v>94.183000000000007</v>
      </c>
      <c r="W55" s="8">
        <v>94.03</v>
      </c>
    </row>
    <row r="56" spans="1:23" ht="12" x14ac:dyDescent="0.15">
      <c r="A56" s="1">
        <v>39</v>
      </c>
      <c r="B56" s="2" t="s">
        <v>298</v>
      </c>
      <c r="C56" s="5" t="s">
        <v>63</v>
      </c>
      <c r="D56" s="7"/>
      <c r="E56" s="7">
        <v>148</v>
      </c>
      <c r="F56" s="8">
        <v>100.185</v>
      </c>
      <c r="G56" s="8">
        <v>100.26600000000001</v>
      </c>
      <c r="H56" s="8">
        <v>100.3</v>
      </c>
      <c r="I56" s="8">
        <v>100.274</v>
      </c>
      <c r="J56" s="8">
        <v>100.205</v>
      </c>
      <c r="K56" s="8">
        <v>100.095</v>
      </c>
      <c r="L56" s="8">
        <v>99.944999999999993</v>
      </c>
      <c r="M56" s="8">
        <v>99.754000000000005</v>
      </c>
      <c r="N56" s="8">
        <v>99.519000000000005</v>
      </c>
      <c r="O56" s="8">
        <v>99.251999999999995</v>
      </c>
      <c r="P56" s="8">
        <v>98.959000000000003</v>
      </c>
      <c r="Q56" s="8">
        <v>98.622</v>
      </c>
      <c r="R56" s="8">
        <v>98.247</v>
      </c>
      <c r="S56" s="8">
        <v>97.832999999999998</v>
      </c>
      <c r="T56" s="8">
        <v>97.385000000000005</v>
      </c>
      <c r="U56" s="8">
        <v>96.894000000000005</v>
      </c>
      <c r="V56" s="8">
        <v>96.38</v>
      </c>
      <c r="W56" s="8">
        <v>95.825000000000003</v>
      </c>
    </row>
    <row r="57" spans="1:23" ht="12" x14ac:dyDescent="0.15">
      <c r="A57" s="1">
        <v>40</v>
      </c>
      <c r="B57" s="2" t="s">
        <v>298</v>
      </c>
      <c r="C57" s="5" t="s">
        <v>64</v>
      </c>
      <c r="D57" s="7"/>
      <c r="E57" s="7">
        <v>178</v>
      </c>
      <c r="F57" s="8">
        <v>100.09</v>
      </c>
      <c r="G57" s="8">
        <v>100.07299999999999</v>
      </c>
      <c r="H57" s="8">
        <v>100.032</v>
      </c>
      <c r="I57" s="8">
        <v>99.968000000000004</v>
      </c>
      <c r="J57" s="8">
        <v>99.873999999999995</v>
      </c>
      <c r="K57" s="8">
        <v>99.751000000000005</v>
      </c>
      <c r="L57" s="8">
        <v>99.605000000000004</v>
      </c>
      <c r="M57" s="8">
        <v>99.453999999999994</v>
      </c>
      <c r="N57" s="8">
        <v>99.305999999999997</v>
      </c>
      <c r="O57" s="8">
        <v>99.177000000000007</v>
      </c>
      <c r="P57" s="8">
        <v>99.061999999999998</v>
      </c>
      <c r="Q57" s="8">
        <v>98.941000000000003</v>
      </c>
      <c r="R57" s="8">
        <v>98.798000000000002</v>
      </c>
      <c r="S57" s="8">
        <v>98.644000000000005</v>
      </c>
      <c r="T57" s="8">
        <v>98.477000000000004</v>
      </c>
      <c r="U57" s="8">
        <v>98.308999999999997</v>
      </c>
      <c r="V57" s="8">
        <v>98.156000000000006</v>
      </c>
      <c r="W57" s="8">
        <v>98.03</v>
      </c>
    </row>
    <row r="58" spans="1:23" ht="12" x14ac:dyDescent="0.15">
      <c r="A58" s="1">
        <v>41</v>
      </c>
      <c r="B58" s="2" t="s">
        <v>298</v>
      </c>
      <c r="C58" s="5" t="s">
        <v>65</v>
      </c>
      <c r="D58" s="7"/>
      <c r="E58" s="7">
        <v>180</v>
      </c>
      <c r="F58" s="8">
        <v>99.465000000000003</v>
      </c>
      <c r="G58" s="8">
        <v>99.668000000000006</v>
      </c>
      <c r="H58" s="8">
        <v>99.778999999999996</v>
      </c>
      <c r="I58" s="8">
        <v>99.813999999999993</v>
      </c>
      <c r="J58" s="8">
        <v>99.787999999999997</v>
      </c>
      <c r="K58" s="8">
        <v>99.709000000000003</v>
      </c>
      <c r="L58" s="8">
        <v>99.58</v>
      </c>
      <c r="M58" s="8">
        <v>99.408000000000001</v>
      </c>
      <c r="N58" s="8">
        <v>99.191000000000003</v>
      </c>
      <c r="O58" s="8">
        <v>98.944000000000003</v>
      </c>
      <c r="P58" s="8">
        <v>98.665999999999997</v>
      </c>
      <c r="Q58" s="8">
        <v>98.358000000000004</v>
      </c>
      <c r="R58" s="8">
        <v>98.027000000000001</v>
      </c>
      <c r="S58" s="8">
        <v>97.683999999999997</v>
      </c>
      <c r="T58" s="8">
        <v>97.331999999999994</v>
      </c>
      <c r="U58" s="8">
        <v>96.992000000000004</v>
      </c>
      <c r="V58" s="8">
        <v>96.688000000000002</v>
      </c>
      <c r="W58" s="8">
        <v>96.456000000000003</v>
      </c>
    </row>
    <row r="59" spans="1:23" ht="12" x14ac:dyDescent="0.15">
      <c r="A59" s="1">
        <v>42</v>
      </c>
      <c r="B59" s="2" t="s">
        <v>298</v>
      </c>
      <c r="C59" s="5" t="s">
        <v>66</v>
      </c>
      <c r="D59" s="7"/>
      <c r="E59" s="7">
        <v>226</v>
      </c>
      <c r="F59" s="8">
        <v>123.04300000000001</v>
      </c>
      <c r="G59" s="8">
        <v>124.91</v>
      </c>
      <c r="H59" s="8">
        <v>124.855</v>
      </c>
      <c r="I59" s="8">
        <v>123.875</v>
      </c>
      <c r="J59" s="8">
        <v>122.22199999999999</v>
      </c>
      <c r="K59" s="8">
        <v>120.736</v>
      </c>
      <c r="L59" s="8">
        <v>119.18899999999999</v>
      </c>
      <c r="M59" s="8">
        <v>117.553</v>
      </c>
      <c r="N59" s="8">
        <v>115.937</v>
      </c>
      <c r="O59" s="8">
        <v>114.313</v>
      </c>
      <c r="P59" s="8">
        <v>112.628</v>
      </c>
      <c r="Q59" s="8">
        <v>110.86799999999999</v>
      </c>
      <c r="R59" s="8">
        <v>109.07</v>
      </c>
      <c r="S59" s="8">
        <v>107.322</v>
      </c>
      <c r="T59" s="8">
        <v>105.736</v>
      </c>
      <c r="U59" s="8">
        <v>104.373</v>
      </c>
      <c r="V59" s="8">
        <v>103.258</v>
      </c>
      <c r="W59" s="8">
        <v>102.374</v>
      </c>
    </row>
    <row r="60" spans="1:23" ht="12" x14ac:dyDescent="0.15">
      <c r="A60" s="1">
        <v>43</v>
      </c>
      <c r="B60" s="2" t="s">
        <v>298</v>
      </c>
      <c r="C60" s="5" t="s">
        <v>67</v>
      </c>
      <c r="D60" s="7"/>
      <c r="E60" s="7">
        <v>266</v>
      </c>
      <c r="F60" s="8">
        <v>105.70699999999999</v>
      </c>
      <c r="G60" s="8">
        <v>105.21299999999999</v>
      </c>
      <c r="H60" s="8">
        <v>104.78</v>
      </c>
      <c r="I60" s="8">
        <v>104.31699999999999</v>
      </c>
      <c r="J60" s="8">
        <v>103.786</v>
      </c>
      <c r="K60" s="8">
        <v>103.19499999999999</v>
      </c>
      <c r="L60" s="8">
        <v>102.563</v>
      </c>
      <c r="M60" s="8">
        <v>101.893</v>
      </c>
      <c r="N60" s="8">
        <v>101.211</v>
      </c>
      <c r="O60" s="8">
        <v>100.52800000000001</v>
      </c>
      <c r="P60" s="8">
        <v>99.87</v>
      </c>
      <c r="Q60" s="8">
        <v>99.27</v>
      </c>
      <c r="R60" s="8">
        <v>98.768000000000001</v>
      </c>
      <c r="S60" s="8">
        <v>98.367000000000004</v>
      </c>
      <c r="T60" s="8">
        <v>98.039000000000001</v>
      </c>
      <c r="U60" s="8">
        <v>97.754000000000005</v>
      </c>
      <c r="V60" s="8">
        <v>97.5</v>
      </c>
      <c r="W60" s="8">
        <v>97.287999999999997</v>
      </c>
    </row>
    <row r="61" spans="1:23" ht="12" x14ac:dyDescent="0.15">
      <c r="A61" s="1">
        <v>44</v>
      </c>
      <c r="B61" s="2" t="s">
        <v>298</v>
      </c>
      <c r="C61" s="5" t="s">
        <v>68</v>
      </c>
      <c r="D61" s="7"/>
      <c r="E61" s="7">
        <v>678</v>
      </c>
      <c r="F61" s="8">
        <v>99.162999999999997</v>
      </c>
      <c r="G61" s="8">
        <v>99.212999999999994</v>
      </c>
      <c r="H61" s="8">
        <v>99.212999999999994</v>
      </c>
      <c r="I61" s="8">
        <v>99.162999999999997</v>
      </c>
      <c r="J61" s="8">
        <v>99.052000000000007</v>
      </c>
      <c r="K61" s="8">
        <v>98.881</v>
      </c>
      <c r="L61" s="8">
        <v>98.64</v>
      </c>
      <c r="M61" s="8">
        <v>98.320999999999998</v>
      </c>
      <c r="N61" s="8">
        <v>97.950999999999993</v>
      </c>
      <c r="O61" s="8">
        <v>97.534999999999997</v>
      </c>
      <c r="P61" s="8">
        <v>97.105999999999995</v>
      </c>
      <c r="Q61" s="8">
        <v>96.659000000000006</v>
      </c>
      <c r="R61" s="8">
        <v>96.185000000000002</v>
      </c>
      <c r="S61" s="8">
        <v>95.691999999999993</v>
      </c>
      <c r="T61" s="8">
        <v>95.200999999999993</v>
      </c>
      <c r="U61" s="8">
        <v>94.733000000000004</v>
      </c>
      <c r="V61" s="8">
        <v>94.328000000000003</v>
      </c>
      <c r="W61" s="8">
        <v>94.012</v>
      </c>
    </row>
    <row r="62" spans="1:23" ht="12" x14ac:dyDescent="0.15">
      <c r="A62" s="1">
        <v>45</v>
      </c>
      <c r="B62" s="2" t="s">
        <v>298</v>
      </c>
      <c r="C62" s="6" t="s">
        <v>69</v>
      </c>
      <c r="D62" s="7"/>
      <c r="E62" s="7">
        <v>912</v>
      </c>
      <c r="F62" s="8">
        <v>100.883234108773</v>
      </c>
      <c r="G62" s="8">
        <v>100.947035089452</v>
      </c>
      <c r="H62" s="8">
        <v>100.891745496212</v>
      </c>
      <c r="I62" s="8">
        <v>100.751377005062</v>
      </c>
      <c r="J62" s="8">
        <v>100.567417844845</v>
      </c>
      <c r="K62" s="8">
        <v>100.368127430234</v>
      </c>
      <c r="L62" s="8">
        <v>100.176280528072</v>
      </c>
      <c r="M62" s="8">
        <v>100.00446926689401</v>
      </c>
      <c r="N62" s="8">
        <v>99.857304843834697</v>
      </c>
      <c r="O62" s="8">
        <v>99.7281932530137</v>
      </c>
      <c r="P62" s="8">
        <v>99.626620006589604</v>
      </c>
      <c r="Q62" s="8">
        <v>99.548257681200397</v>
      </c>
      <c r="R62" s="8">
        <v>99.482361916809595</v>
      </c>
      <c r="S62" s="8">
        <v>99.407840848067195</v>
      </c>
      <c r="T62" s="8">
        <v>99.304699898780598</v>
      </c>
      <c r="U62" s="8">
        <v>99.189396280243301</v>
      </c>
      <c r="V62" s="8">
        <v>99.0749767951678</v>
      </c>
      <c r="W62" s="8">
        <v>99.0017258757767</v>
      </c>
    </row>
    <row r="63" spans="1:23" ht="12" x14ac:dyDescent="0.15">
      <c r="A63" s="1">
        <v>46</v>
      </c>
      <c r="B63" s="2" t="s">
        <v>298</v>
      </c>
      <c r="C63" s="5" t="s">
        <v>70</v>
      </c>
      <c r="D63" s="7"/>
      <c r="E63" s="7">
        <v>12</v>
      </c>
      <c r="F63" s="8">
        <v>102.003</v>
      </c>
      <c r="G63" s="8">
        <v>102.012</v>
      </c>
      <c r="H63" s="8">
        <v>101.964</v>
      </c>
      <c r="I63" s="8">
        <v>101.86199999999999</v>
      </c>
      <c r="J63" s="8">
        <v>101.723</v>
      </c>
      <c r="K63" s="8">
        <v>101.57899999999999</v>
      </c>
      <c r="L63" s="8">
        <v>101.465</v>
      </c>
      <c r="M63" s="8">
        <v>101.419</v>
      </c>
      <c r="N63" s="8">
        <v>101.452</v>
      </c>
      <c r="O63" s="8">
        <v>101.563</v>
      </c>
      <c r="P63" s="8">
        <v>101.736</v>
      </c>
      <c r="Q63" s="8">
        <v>101.94499999999999</v>
      </c>
      <c r="R63" s="8">
        <v>102.149</v>
      </c>
      <c r="S63" s="8">
        <v>102.304</v>
      </c>
      <c r="T63" s="8">
        <v>102.405</v>
      </c>
      <c r="U63" s="8">
        <v>102.431</v>
      </c>
      <c r="V63" s="8">
        <v>102.386</v>
      </c>
      <c r="W63" s="8">
        <v>102.28400000000001</v>
      </c>
    </row>
    <row r="64" spans="1:23" ht="12" x14ac:dyDescent="0.15">
      <c r="A64" s="1">
        <v>47</v>
      </c>
      <c r="B64" s="2" t="s">
        <v>298</v>
      </c>
      <c r="C64" s="5" t="s">
        <v>71</v>
      </c>
      <c r="D64" s="7"/>
      <c r="E64" s="7">
        <v>818</v>
      </c>
      <c r="F64" s="8">
        <v>102.242</v>
      </c>
      <c r="G64" s="8">
        <v>102.227</v>
      </c>
      <c r="H64" s="8">
        <v>102.069</v>
      </c>
      <c r="I64" s="8">
        <v>101.825</v>
      </c>
      <c r="J64" s="8">
        <v>101.544</v>
      </c>
      <c r="K64" s="8">
        <v>101.24</v>
      </c>
      <c r="L64" s="8">
        <v>100.92100000000001</v>
      </c>
      <c r="M64" s="8">
        <v>100.59</v>
      </c>
      <c r="N64" s="8">
        <v>100.259</v>
      </c>
      <c r="O64" s="8">
        <v>99.938999999999993</v>
      </c>
      <c r="P64" s="8">
        <v>99.674999999999997</v>
      </c>
      <c r="Q64" s="8">
        <v>99.507999999999996</v>
      </c>
      <c r="R64" s="8">
        <v>99.453000000000003</v>
      </c>
      <c r="S64" s="8">
        <v>99.475999999999999</v>
      </c>
      <c r="T64" s="8">
        <v>99.512</v>
      </c>
      <c r="U64" s="8">
        <v>99.576999999999998</v>
      </c>
      <c r="V64" s="8">
        <v>99.668999999999997</v>
      </c>
      <c r="W64" s="8">
        <v>99.837000000000003</v>
      </c>
    </row>
    <row r="65" spans="1:23" ht="12" x14ac:dyDescent="0.15">
      <c r="A65" s="1">
        <v>48</v>
      </c>
      <c r="B65" s="2" t="s">
        <v>298</v>
      </c>
      <c r="C65" s="5" t="s">
        <v>72</v>
      </c>
      <c r="D65" s="7"/>
      <c r="E65" s="7">
        <v>434</v>
      </c>
      <c r="F65" s="8">
        <v>101.998</v>
      </c>
      <c r="G65" s="8">
        <v>101.476</v>
      </c>
      <c r="H65" s="8">
        <v>100.905</v>
      </c>
      <c r="I65" s="8">
        <v>100.247</v>
      </c>
      <c r="J65" s="8">
        <v>99.501999999999995</v>
      </c>
      <c r="K65" s="8">
        <v>98.674999999999997</v>
      </c>
      <c r="L65" s="8">
        <v>97.799000000000007</v>
      </c>
      <c r="M65" s="8">
        <v>96.902000000000001</v>
      </c>
      <c r="N65" s="8">
        <v>96.048000000000002</v>
      </c>
      <c r="O65" s="8">
        <v>95.34</v>
      </c>
      <c r="P65" s="8">
        <v>94.882999999999996</v>
      </c>
      <c r="Q65" s="8">
        <v>94.694999999999993</v>
      </c>
      <c r="R65" s="8">
        <v>94.706000000000003</v>
      </c>
      <c r="S65" s="8">
        <v>94.844999999999999</v>
      </c>
      <c r="T65" s="8">
        <v>95.04</v>
      </c>
      <c r="U65" s="8">
        <v>95.283000000000001</v>
      </c>
      <c r="V65" s="8">
        <v>95.614000000000004</v>
      </c>
      <c r="W65" s="8">
        <v>96.123999999999995</v>
      </c>
    </row>
    <row r="66" spans="1:23" ht="12" x14ac:dyDescent="0.15">
      <c r="A66" s="1">
        <v>49</v>
      </c>
      <c r="B66" s="2" t="s">
        <v>298</v>
      </c>
      <c r="C66" s="5" t="s">
        <v>73</v>
      </c>
      <c r="D66" s="7"/>
      <c r="E66" s="7">
        <v>504</v>
      </c>
      <c r="F66" s="8">
        <v>97.938000000000002</v>
      </c>
      <c r="G66" s="8">
        <v>98.215000000000003</v>
      </c>
      <c r="H66" s="8">
        <v>98.322999999999993</v>
      </c>
      <c r="I66" s="8">
        <v>98.281999999999996</v>
      </c>
      <c r="J66" s="8">
        <v>98.156000000000006</v>
      </c>
      <c r="K66" s="8">
        <v>98.037000000000006</v>
      </c>
      <c r="L66" s="8">
        <v>98.022999999999996</v>
      </c>
      <c r="M66" s="8">
        <v>98.153999999999996</v>
      </c>
      <c r="N66" s="8">
        <v>98.45</v>
      </c>
      <c r="O66" s="8">
        <v>98.855999999999995</v>
      </c>
      <c r="P66" s="8">
        <v>99.332999999999998</v>
      </c>
      <c r="Q66" s="8">
        <v>99.76</v>
      </c>
      <c r="R66" s="8">
        <v>100.059</v>
      </c>
      <c r="S66" s="8">
        <v>100.197</v>
      </c>
      <c r="T66" s="8">
        <v>100.175</v>
      </c>
      <c r="U66" s="8">
        <v>100.03700000000001</v>
      </c>
      <c r="V66" s="8">
        <v>99.83</v>
      </c>
      <c r="W66" s="8">
        <v>99.614000000000004</v>
      </c>
    </row>
    <row r="67" spans="1:23" ht="12" x14ac:dyDescent="0.15">
      <c r="A67" s="1">
        <v>50</v>
      </c>
      <c r="B67" s="2" t="s">
        <v>298</v>
      </c>
      <c r="C67" s="5" t="s">
        <v>74</v>
      </c>
      <c r="D67" s="7"/>
      <c r="E67" s="7">
        <v>729</v>
      </c>
      <c r="F67" s="8">
        <v>99.805000000000007</v>
      </c>
      <c r="G67" s="8">
        <v>99.968999999999994</v>
      </c>
      <c r="H67" s="8">
        <v>100.045</v>
      </c>
      <c r="I67" s="8">
        <v>100.057</v>
      </c>
      <c r="J67" s="8">
        <v>100.01900000000001</v>
      </c>
      <c r="K67" s="8">
        <v>99.938999999999993</v>
      </c>
      <c r="L67" s="8">
        <v>99.819000000000003</v>
      </c>
      <c r="M67" s="8">
        <v>99.661000000000001</v>
      </c>
      <c r="N67" s="8">
        <v>99.454999999999998</v>
      </c>
      <c r="O67" s="8">
        <v>99.195999999999998</v>
      </c>
      <c r="P67" s="8">
        <v>98.885999999999996</v>
      </c>
      <c r="Q67" s="8">
        <v>98.525000000000006</v>
      </c>
      <c r="R67" s="8">
        <v>98.123000000000005</v>
      </c>
      <c r="S67" s="8">
        <v>97.701999999999998</v>
      </c>
      <c r="T67" s="8">
        <v>97.29</v>
      </c>
      <c r="U67" s="8">
        <v>96.911000000000001</v>
      </c>
      <c r="V67" s="8">
        <v>96.582999999999998</v>
      </c>
      <c r="W67" s="8">
        <v>96.328999999999994</v>
      </c>
    </row>
    <row r="68" spans="1:23" ht="12" x14ac:dyDescent="0.15">
      <c r="A68" s="1">
        <v>51</v>
      </c>
      <c r="B68" s="2" t="s">
        <v>298</v>
      </c>
      <c r="C68" s="5" t="s">
        <v>75</v>
      </c>
      <c r="D68" s="7"/>
      <c r="E68" s="7">
        <v>788</v>
      </c>
      <c r="F68" s="8">
        <v>97.668999999999997</v>
      </c>
      <c r="G68" s="8">
        <v>97.66</v>
      </c>
      <c r="H68" s="8">
        <v>97.597999999999999</v>
      </c>
      <c r="I68" s="8">
        <v>97.477000000000004</v>
      </c>
      <c r="J68" s="8">
        <v>97.343999999999994</v>
      </c>
      <c r="K68" s="8">
        <v>97.263000000000005</v>
      </c>
      <c r="L68" s="8">
        <v>97.296999999999997</v>
      </c>
      <c r="M68" s="8">
        <v>97.475999999999999</v>
      </c>
      <c r="N68" s="8">
        <v>97.819000000000003</v>
      </c>
      <c r="O68" s="8">
        <v>98.293999999999997</v>
      </c>
      <c r="P68" s="8">
        <v>98.885000000000005</v>
      </c>
      <c r="Q68" s="8">
        <v>99.546999999999997</v>
      </c>
      <c r="R68" s="8">
        <v>100.211</v>
      </c>
      <c r="S68" s="8">
        <v>100.79300000000001</v>
      </c>
      <c r="T68" s="8">
        <v>101.218</v>
      </c>
      <c r="U68" s="8">
        <v>101.43</v>
      </c>
      <c r="V68" s="8">
        <v>101.449</v>
      </c>
      <c r="W68" s="8">
        <v>101.37</v>
      </c>
    </row>
    <row r="69" spans="1:23" ht="12" x14ac:dyDescent="0.15">
      <c r="A69" s="1">
        <v>52</v>
      </c>
      <c r="B69" s="2" t="s">
        <v>298</v>
      </c>
      <c r="C69" s="5" t="s">
        <v>76</v>
      </c>
      <c r="D69" s="7"/>
      <c r="E69" s="7">
        <v>732</v>
      </c>
      <c r="F69" s="8">
        <v>110.52800000000001</v>
      </c>
      <c r="G69" s="8">
        <v>109.616</v>
      </c>
      <c r="H69" s="8">
        <v>108.747</v>
      </c>
      <c r="I69" s="8">
        <v>107.869</v>
      </c>
      <c r="J69" s="8">
        <v>106.95</v>
      </c>
      <c r="K69" s="8">
        <v>106.011</v>
      </c>
      <c r="L69" s="8">
        <v>105.095</v>
      </c>
      <c r="M69" s="8">
        <v>104.248</v>
      </c>
      <c r="N69" s="8">
        <v>103.449</v>
      </c>
      <c r="O69" s="8">
        <v>102.726</v>
      </c>
      <c r="P69" s="8">
        <v>102.11799999999999</v>
      </c>
      <c r="Q69" s="8">
        <v>101.651</v>
      </c>
      <c r="R69" s="8">
        <v>101.35</v>
      </c>
      <c r="S69" s="8">
        <v>101.215</v>
      </c>
      <c r="T69" s="8">
        <v>101.22</v>
      </c>
      <c r="U69" s="8">
        <v>101.331</v>
      </c>
      <c r="V69" s="8">
        <v>101.502</v>
      </c>
      <c r="W69" s="8">
        <v>101.74</v>
      </c>
    </row>
    <row r="70" spans="1:23" ht="12" x14ac:dyDescent="0.15">
      <c r="A70" s="1">
        <v>53</v>
      </c>
      <c r="B70" s="2" t="s">
        <v>298</v>
      </c>
      <c r="C70" s="6" t="s">
        <v>77</v>
      </c>
      <c r="D70" s="7"/>
      <c r="E70" s="7">
        <v>913</v>
      </c>
      <c r="F70" s="8">
        <v>96.308588437656198</v>
      </c>
      <c r="G70" s="8">
        <v>96.044476753511006</v>
      </c>
      <c r="H70" s="8">
        <v>95.798334716587405</v>
      </c>
      <c r="I70" s="8">
        <v>95.584330751218502</v>
      </c>
      <c r="J70" s="8">
        <v>95.457357989959306</v>
      </c>
      <c r="K70" s="8">
        <v>95.395391410480102</v>
      </c>
      <c r="L70" s="8">
        <v>95.335113366858195</v>
      </c>
      <c r="M70" s="8">
        <v>95.216978354912996</v>
      </c>
      <c r="N70" s="8">
        <v>94.996594069885006</v>
      </c>
      <c r="O70" s="8">
        <v>94.662940772827497</v>
      </c>
      <c r="P70" s="8">
        <v>94.247390875568001</v>
      </c>
      <c r="Q70" s="8">
        <v>93.823272177558195</v>
      </c>
      <c r="R70" s="8">
        <v>93.419757893733902</v>
      </c>
      <c r="S70" s="8">
        <v>93.059542058282702</v>
      </c>
      <c r="T70" s="8">
        <v>92.745919078242693</v>
      </c>
      <c r="U70" s="8">
        <v>92.4742318043849</v>
      </c>
      <c r="V70" s="8">
        <v>92.261143957827699</v>
      </c>
      <c r="W70" s="8">
        <v>92.135772297460903</v>
      </c>
    </row>
    <row r="71" spans="1:23" ht="12" x14ac:dyDescent="0.15">
      <c r="A71" s="1">
        <v>54</v>
      </c>
      <c r="B71" s="2" t="s">
        <v>298</v>
      </c>
      <c r="C71" s="5" t="s">
        <v>78</v>
      </c>
      <c r="D71" s="7"/>
      <c r="E71" s="7">
        <v>72</v>
      </c>
      <c r="F71" s="8">
        <v>97.680999999999997</v>
      </c>
      <c r="G71" s="8">
        <v>97.861999999999995</v>
      </c>
      <c r="H71" s="8">
        <v>97.933000000000007</v>
      </c>
      <c r="I71" s="8">
        <v>97.897999999999996</v>
      </c>
      <c r="J71" s="8">
        <v>97.816999999999993</v>
      </c>
      <c r="K71" s="8">
        <v>97.697999999999993</v>
      </c>
      <c r="L71" s="8">
        <v>97.522999999999996</v>
      </c>
      <c r="M71" s="8">
        <v>97.259</v>
      </c>
      <c r="N71" s="8">
        <v>96.869</v>
      </c>
      <c r="O71" s="8">
        <v>96.38</v>
      </c>
      <c r="P71" s="8">
        <v>95.867999999999995</v>
      </c>
      <c r="Q71" s="8">
        <v>95.426000000000002</v>
      </c>
      <c r="R71" s="8">
        <v>95.097999999999999</v>
      </c>
      <c r="S71" s="8">
        <v>94.856999999999999</v>
      </c>
      <c r="T71" s="8">
        <v>94.659000000000006</v>
      </c>
      <c r="U71" s="8">
        <v>94.475999999999999</v>
      </c>
      <c r="V71" s="8">
        <v>94.323999999999998</v>
      </c>
      <c r="W71" s="8">
        <v>94.242999999999995</v>
      </c>
    </row>
    <row r="72" spans="1:23" ht="12" x14ac:dyDescent="0.15">
      <c r="A72" s="1">
        <v>55</v>
      </c>
      <c r="B72" s="2" t="s">
        <v>298</v>
      </c>
      <c r="C72" s="5" t="s">
        <v>79</v>
      </c>
      <c r="D72" s="7"/>
      <c r="E72" s="7">
        <v>426</v>
      </c>
      <c r="F72" s="8">
        <v>94.177999999999997</v>
      </c>
      <c r="G72" s="8">
        <v>94.673000000000002</v>
      </c>
      <c r="H72" s="8">
        <v>95.251999999999995</v>
      </c>
      <c r="I72" s="8">
        <v>95.850999999999999</v>
      </c>
      <c r="J72" s="8">
        <v>96.456999999999994</v>
      </c>
      <c r="K72" s="8">
        <v>96.98</v>
      </c>
      <c r="L72" s="8">
        <v>97.322000000000003</v>
      </c>
      <c r="M72" s="8">
        <v>97.412999999999997</v>
      </c>
      <c r="N72" s="8">
        <v>97.281999999999996</v>
      </c>
      <c r="O72" s="8">
        <v>96.977999999999994</v>
      </c>
      <c r="P72" s="8">
        <v>96.555999999999997</v>
      </c>
      <c r="Q72" s="8">
        <v>96.069000000000003</v>
      </c>
      <c r="R72" s="8">
        <v>95.561000000000007</v>
      </c>
      <c r="S72" s="8">
        <v>95.073999999999998</v>
      </c>
      <c r="T72" s="8">
        <v>94.644999999999996</v>
      </c>
      <c r="U72" s="8">
        <v>94.266999999999996</v>
      </c>
      <c r="V72" s="8">
        <v>93.936999999999998</v>
      </c>
      <c r="W72" s="8">
        <v>93.68</v>
      </c>
    </row>
    <row r="73" spans="1:23" ht="12" x14ac:dyDescent="0.15">
      <c r="A73" s="1">
        <v>56</v>
      </c>
      <c r="B73" s="2" t="s">
        <v>298</v>
      </c>
      <c r="C73" s="5" t="s">
        <v>80</v>
      </c>
      <c r="D73" s="7"/>
      <c r="E73" s="7">
        <v>516</v>
      </c>
      <c r="F73" s="8">
        <v>94.539000000000001</v>
      </c>
      <c r="G73" s="8">
        <v>94.908000000000001</v>
      </c>
      <c r="H73" s="8">
        <v>95.274000000000001</v>
      </c>
      <c r="I73" s="8">
        <v>95.686000000000007</v>
      </c>
      <c r="J73" s="8">
        <v>96.097999999999999</v>
      </c>
      <c r="K73" s="8">
        <v>96.474000000000004</v>
      </c>
      <c r="L73" s="8">
        <v>96.778999999999996</v>
      </c>
      <c r="M73" s="8">
        <v>96.981999999999999</v>
      </c>
      <c r="N73" s="8">
        <v>97.066000000000003</v>
      </c>
      <c r="O73" s="8">
        <v>97.028000000000006</v>
      </c>
      <c r="P73" s="8">
        <v>96.887</v>
      </c>
      <c r="Q73" s="8">
        <v>96.688000000000002</v>
      </c>
      <c r="R73" s="8">
        <v>96.456000000000003</v>
      </c>
      <c r="S73" s="8">
        <v>96.209000000000003</v>
      </c>
      <c r="T73" s="8">
        <v>95.960999999999999</v>
      </c>
      <c r="U73" s="8">
        <v>95.715999999999994</v>
      </c>
      <c r="V73" s="8">
        <v>95.471999999999994</v>
      </c>
      <c r="W73" s="8">
        <v>95.248000000000005</v>
      </c>
    </row>
    <row r="74" spans="1:23" ht="12" x14ac:dyDescent="0.15">
      <c r="A74" s="1">
        <v>57</v>
      </c>
      <c r="B74" s="2" t="s">
        <v>298</v>
      </c>
      <c r="C74" s="5" t="s">
        <v>81</v>
      </c>
      <c r="D74" s="7"/>
      <c r="E74" s="7">
        <v>710</v>
      </c>
      <c r="F74" s="8">
        <v>96.472999999999999</v>
      </c>
      <c r="G74" s="8">
        <v>96.135999999999996</v>
      </c>
      <c r="H74" s="8">
        <v>95.816999999999993</v>
      </c>
      <c r="I74" s="8">
        <v>95.531000000000006</v>
      </c>
      <c r="J74" s="8">
        <v>95.34</v>
      </c>
      <c r="K74" s="8">
        <v>95.225999999999999</v>
      </c>
      <c r="L74" s="8">
        <v>95.126000000000005</v>
      </c>
      <c r="M74" s="8">
        <v>94.978999999999999</v>
      </c>
      <c r="N74" s="8">
        <v>94.734999999999999</v>
      </c>
      <c r="O74" s="8">
        <v>94.38</v>
      </c>
      <c r="P74" s="8">
        <v>93.944999999999993</v>
      </c>
      <c r="Q74" s="8">
        <v>93.504999999999995</v>
      </c>
      <c r="R74" s="8">
        <v>93.087999999999994</v>
      </c>
      <c r="S74" s="8">
        <v>92.716999999999999</v>
      </c>
      <c r="T74" s="8">
        <v>92.394000000000005</v>
      </c>
      <c r="U74" s="8">
        <v>92.117999999999995</v>
      </c>
      <c r="V74" s="8">
        <v>91.908000000000001</v>
      </c>
      <c r="W74" s="8">
        <v>91.793999999999997</v>
      </c>
    </row>
    <row r="75" spans="1:23" ht="12" x14ac:dyDescent="0.15">
      <c r="A75" s="1">
        <v>58</v>
      </c>
      <c r="B75" s="2" t="s">
        <v>298</v>
      </c>
      <c r="C75" s="5" t="s">
        <v>82</v>
      </c>
      <c r="D75" s="7"/>
      <c r="E75" s="7">
        <v>748</v>
      </c>
      <c r="F75" s="8">
        <v>94.007000000000005</v>
      </c>
      <c r="G75" s="8">
        <v>93.677000000000007</v>
      </c>
      <c r="H75" s="8">
        <v>93.388000000000005</v>
      </c>
      <c r="I75" s="8">
        <v>93.216999999999999</v>
      </c>
      <c r="J75" s="8">
        <v>93.183000000000007</v>
      </c>
      <c r="K75" s="8">
        <v>93.227999999999994</v>
      </c>
      <c r="L75" s="8">
        <v>93.268000000000001</v>
      </c>
      <c r="M75" s="8">
        <v>93.228999999999999</v>
      </c>
      <c r="N75" s="8">
        <v>93.078999999999994</v>
      </c>
      <c r="O75" s="8">
        <v>92.787999999999997</v>
      </c>
      <c r="P75" s="8">
        <v>92.367999999999995</v>
      </c>
      <c r="Q75" s="8">
        <v>91.858999999999995</v>
      </c>
      <c r="R75" s="8">
        <v>91.322000000000003</v>
      </c>
      <c r="S75" s="8">
        <v>90.846000000000004</v>
      </c>
      <c r="T75" s="8">
        <v>90.429000000000002</v>
      </c>
      <c r="U75" s="8">
        <v>90.048000000000002</v>
      </c>
      <c r="V75" s="8">
        <v>89.697000000000003</v>
      </c>
      <c r="W75" s="8">
        <v>89.412999999999997</v>
      </c>
    </row>
    <row r="76" spans="1:23" ht="12" x14ac:dyDescent="0.15">
      <c r="A76" s="1">
        <v>59</v>
      </c>
      <c r="B76" s="2" t="s">
        <v>298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101.451259089377</v>
      </c>
      <c r="H76" s="8">
        <v>101.5811856102</v>
      </c>
      <c r="I76" s="8">
        <v>101.649342874873</v>
      </c>
      <c r="J76" s="8">
        <v>101.67850872532399</v>
      </c>
      <c r="K76" s="8">
        <v>101.664076674181</v>
      </c>
      <c r="L76" s="8">
        <v>101.61005359453</v>
      </c>
      <c r="M76" s="8">
        <v>101.515651817104</v>
      </c>
      <c r="N76" s="8">
        <v>101.379046426827</v>
      </c>
      <c r="O76" s="8">
        <v>101.191977208178</v>
      </c>
      <c r="P76" s="8">
        <v>100.960392080302</v>
      </c>
      <c r="Q76" s="8">
        <v>100.688084660622</v>
      </c>
      <c r="R76" s="8">
        <v>100.370892732427</v>
      </c>
      <c r="S76" s="8">
        <v>100.015947415535</v>
      </c>
      <c r="T76" s="8">
        <v>99.639119863980994</v>
      </c>
      <c r="U76" s="8">
        <v>99.258436295228904</v>
      </c>
      <c r="V76" s="8">
        <v>98.901449414119995</v>
      </c>
      <c r="W76" s="8">
        <v>98.566209787755994</v>
      </c>
    </row>
    <row r="77" spans="1:23" ht="12" x14ac:dyDescent="0.15">
      <c r="A77" s="1">
        <v>60</v>
      </c>
      <c r="B77" s="2" t="s">
        <v>298</v>
      </c>
      <c r="C77" s="5" t="s">
        <v>84</v>
      </c>
      <c r="D77" s="7"/>
      <c r="E77" s="7">
        <v>204</v>
      </c>
      <c r="F77" s="8">
        <v>99.326999999999998</v>
      </c>
      <c r="G77" s="8">
        <v>99.73</v>
      </c>
      <c r="H77" s="8">
        <v>99.995000000000005</v>
      </c>
      <c r="I77" s="8">
        <v>100.143</v>
      </c>
      <c r="J77" s="8">
        <v>100.194</v>
      </c>
      <c r="K77" s="8">
        <v>100.167</v>
      </c>
      <c r="L77" s="8">
        <v>100.075</v>
      </c>
      <c r="M77" s="8">
        <v>99.951999999999998</v>
      </c>
      <c r="N77" s="8">
        <v>99.781000000000006</v>
      </c>
      <c r="O77" s="8">
        <v>99.554000000000002</v>
      </c>
      <c r="P77" s="8">
        <v>99.278000000000006</v>
      </c>
      <c r="Q77" s="8">
        <v>98.950999999999993</v>
      </c>
      <c r="R77" s="8">
        <v>98.593999999999994</v>
      </c>
      <c r="S77" s="8">
        <v>98.198999999999998</v>
      </c>
      <c r="T77" s="8">
        <v>97.774000000000001</v>
      </c>
      <c r="U77" s="8">
        <v>97.334999999999994</v>
      </c>
      <c r="V77" s="8">
        <v>96.878</v>
      </c>
      <c r="W77" s="8">
        <v>96.412999999999997</v>
      </c>
    </row>
    <row r="78" spans="1:23" ht="12" x14ac:dyDescent="0.15">
      <c r="A78" s="1">
        <v>61</v>
      </c>
      <c r="B78" s="2" t="s">
        <v>298</v>
      </c>
      <c r="C78" s="5" t="s">
        <v>85</v>
      </c>
      <c r="D78" s="7"/>
      <c r="E78" s="7">
        <v>854</v>
      </c>
      <c r="F78" s="8">
        <v>99.195999999999998</v>
      </c>
      <c r="G78" s="8">
        <v>99.837999999999994</v>
      </c>
      <c r="H78" s="8">
        <v>100.321</v>
      </c>
      <c r="I78" s="8">
        <v>100.67</v>
      </c>
      <c r="J78" s="8">
        <v>100.90900000000001</v>
      </c>
      <c r="K78" s="8">
        <v>101.038</v>
      </c>
      <c r="L78" s="8">
        <v>101.06699999999999</v>
      </c>
      <c r="M78" s="8">
        <v>100.99299999999999</v>
      </c>
      <c r="N78" s="8">
        <v>100.84399999999999</v>
      </c>
      <c r="O78" s="8">
        <v>100.624</v>
      </c>
      <c r="P78" s="8">
        <v>100.349</v>
      </c>
      <c r="Q78" s="8">
        <v>100.04</v>
      </c>
      <c r="R78" s="8">
        <v>99.694999999999993</v>
      </c>
      <c r="S78" s="8">
        <v>99.32</v>
      </c>
      <c r="T78" s="8">
        <v>98.936000000000007</v>
      </c>
      <c r="U78" s="8">
        <v>98.555000000000007</v>
      </c>
      <c r="V78" s="8">
        <v>98.212999999999994</v>
      </c>
      <c r="W78" s="8">
        <v>97.908000000000001</v>
      </c>
    </row>
    <row r="79" spans="1:23" ht="12" x14ac:dyDescent="0.15">
      <c r="A79" s="1">
        <v>62</v>
      </c>
      <c r="B79" s="2" t="s">
        <v>298</v>
      </c>
      <c r="C79" s="5" t="s">
        <v>86</v>
      </c>
      <c r="D79" s="7"/>
      <c r="E79" s="7">
        <v>132</v>
      </c>
      <c r="F79" s="8">
        <v>99.186000000000007</v>
      </c>
      <c r="G79" s="8">
        <v>99.557000000000002</v>
      </c>
      <c r="H79" s="8">
        <v>99.798000000000002</v>
      </c>
      <c r="I79" s="8">
        <v>99.885000000000005</v>
      </c>
      <c r="J79" s="8">
        <v>99.834000000000003</v>
      </c>
      <c r="K79" s="8">
        <v>99.656999999999996</v>
      </c>
      <c r="L79" s="8">
        <v>99.397000000000006</v>
      </c>
      <c r="M79" s="8">
        <v>99.066999999999993</v>
      </c>
      <c r="N79" s="8">
        <v>98.634</v>
      </c>
      <c r="O79" s="8">
        <v>98.08</v>
      </c>
      <c r="P79" s="8">
        <v>97.457999999999998</v>
      </c>
      <c r="Q79" s="8">
        <v>96.873999999999995</v>
      </c>
      <c r="R79" s="8">
        <v>96.451999999999998</v>
      </c>
      <c r="S79" s="8">
        <v>96.296999999999997</v>
      </c>
      <c r="T79" s="8">
        <v>96.4</v>
      </c>
      <c r="U79" s="8">
        <v>96.688000000000002</v>
      </c>
      <c r="V79" s="8">
        <v>97.022999999999996</v>
      </c>
      <c r="W79" s="8">
        <v>97.331000000000003</v>
      </c>
    </row>
    <row r="80" spans="1:23" ht="12" x14ac:dyDescent="0.15">
      <c r="A80" s="1">
        <v>63</v>
      </c>
      <c r="B80" s="2" t="s">
        <v>298</v>
      </c>
      <c r="C80" s="5" t="s">
        <v>87</v>
      </c>
      <c r="D80" s="7"/>
      <c r="E80" s="7">
        <v>384</v>
      </c>
      <c r="F80" s="8">
        <v>103.063</v>
      </c>
      <c r="G80" s="8">
        <v>102.127</v>
      </c>
      <c r="H80" s="8">
        <v>101.35299999999999</v>
      </c>
      <c r="I80" s="8">
        <v>100.717</v>
      </c>
      <c r="J80" s="8">
        <v>100.196</v>
      </c>
      <c r="K80" s="8">
        <v>99.769000000000005</v>
      </c>
      <c r="L80" s="8">
        <v>99.406999999999996</v>
      </c>
      <c r="M80" s="8">
        <v>99.088999999999999</v>
      </c>
      <c r="N80" s="8">
        <v>98.798000000000002</v>
      </c>
      <c r="O80" s="8">
        <v>98.522999999999996</v>
      </c>
      <c r="P80" s="8">
        <v>98.254000000000005</v>
      </c>
      <c r="Q80" s="8">
        <v>97.966999999999999</v>
      </c>
      <c r="R80" s="8">
        <v>97.650999999999996</v>
      </c>
      <c r="S80" s="8">
        <v>97.313999999999993</v>
      </c>
      <c r="T80" s="8">
        <v>96.956000000000003</v>
      </c>
      <c r="U80" s="8">
        <v>96.590999999999994</v>
      </c>
      <c r="V80" s="8">
        <v>96.206999999999994</v>
      </c>
      <c r="W80" s="8">
        <v>95.811999999999998</v>
      </c>
    </row>
    <row r="81" spans="1:23" ht="12" x14ac:dyDescent="0.15">
      <c r="A81" s="1">
        <v>64</v>
      </c>
      <c r="B81" s="2" t="s">
        <v>298</v>
      </c>
      <c r="C81" s="5" t="s">
        <v>88</v>
      </c>
      <c r="D81" s="7"/>
      <c r="E81" s="7">
        <v>270</v>
      </c>
      <c r="F81" s="8">
        <v>98.03</v>
      </c>
      <c r="G81" s="8">
        <v>97.959000000000003</v>
      </c>
      <c r="H81" s="8">
        <v>97.897999999999996</v>
      </c>
      <c r="I81" s="8">
        <v>97.843999999999994</v>
      </c>
      <c r="J81" s="8">
        <v>97.801000000000002</v>
      </c>
      <c r="K81" s="8">
        <v>97.762</v>
      </c>
      <c r="L81" s="8">
        <v>97.703000000000003</v>
      </c>
      <c r="M81" s="8">
        <v>97.602999999999994</v>
      </c>
      <c r="N81" s="8">
        <v>97.450999999999993</v>
      </c>
      <c r="O81" s="8">
        <v>97.230999999999995</v>
      </c>
      <c r="P81" s="8">
        <v>96.935000000000002</v>
      </c>
      <c r="Q81" s="8">
        <v>96.563999999999993</v>
      </c>
      <c r="R81" s="8">
        <v>96.123000000000005</v>
      </c>
      <c r="S81" s="8">
        <v>95.628</v>
      </c>
      <c r="T81" s="8">
        <v>95.084000000000003</v>
      </c>
      <c r="U81" s="8">
        <v>94.515000000000001</v>
      </c>
      <c r="V81" s="8">
        <v>93.933000000000007</v>
      </c>
      <c r="W81" s="8">
        <v>93.355999999999995</v>
      </c>
    </row>
    <row r="82" spans="1:23" ht="12" x14ac:dyDescent="0.15">
      <c r="A82" s="1">
        <v>65</v>
      </c>
      <c r="B82" s="2" t="s">
        <v>298</v>
      </c>
      <c r="C82" s="5" t="s">
        <v>89</v>
      </c>
      <c r="D82" s="7"/>
      <c r="E82" s="7">
        <v>288</v>
      </c>
      <c r="F82" s="8">
        <v>99.025999999999996</v>
      </c>
      <c r="G82" s="8">
        <v>99.537999999999997</v>
      </c>
      <c r="H82" s="8">
        <v>99.843999999999994</v>
      </c>
      <c r="I82" s="8">
        <v>100.02800000000001</v>
      </c>
      <c r="J82" s="8">
        <v>100.152</v>
      </c>
      <c r="K82" s="8">
        <v>100.226</v>
      </c>
      <c r="L82" s="8">
        <v>100.244</v>
      </c>
      <c r="M82" s="8">
        <v>100.20099999999999</v>
      </c>
      <c r="N82" s="8">
        <v>100.105</v>
      </c>
      <c r="O82" s="8">
        <v>99.941000000000003</v>
      </c>
      <c r="P82" s="8">
        <v>99.700999999999993</v>
      </c>
      <c r="Q82" s="8">
        <v>99.402000000000001</v>
      </c>
      <c r="R82" s="8">
        <v>99.016000000000005</v>
      </c>
      <c r="S82" s="8">
        <v>98.572999999999993</v>
      </c>
      <c r="T82" s="8">
        <v>98.111999999999995</v>
      </c>
      <c r="U82" s="8">
        <v>97.677000000000007</v>
      </c>
      <c r="V82" s="8">
        <v>97.281999999999996</v>
      </c>
      <c r="W82" s="8">
        <v>96.986999999999995</v>
      </c>
    </row>
    <row r="83" spans="1:23" ht="12" x14ac:dyDescent="0.15">
      <c r="A83" s="1">
        <v>66</v>
      </c>
      <c r="B83" s="2" t="s">
        <v>298</v>
      </c>
      <c r="C83" s="5" t="s">
        <v>90</v>
      </c>
      <c r="D83" s="7"/>
      <c r="E83" s="7">
        <v>324</v>
      </c>
      <c r="F83" s="8">
        <v>100.45099999999999</v>
      </c>
      <c r="G83" s="8">
        <v>100.676</v>
      </c>
      <c r="H83" s="8">
        <v>100.812</v>
      </c>
      <c r="I83" s="8">
        <v>100.878</v>
      </c>
      <c r="J83" s="8">
        <v>100.873</v>
      </c>
      <c r="K83" s="8">
        <v>100.797</v>
      </c>
      <c r="L83" s="8">
        <v>100.655</v>
      </c>
      <c r="M83" s="8">
        <v>100.468</v>
      </c>
      <c r="N83" s="8">
        <v>100.224</v>
      </c>
      <c r="O83" s="8">
        <v>99.93</v>
      </c>
      <c r="P83" s="8">
        <v>99.602000000000004</v>
      </c>
      <c r="Q83" s="8">
        <v>99.266999999999996</v>
      </c>
      <c r="R83" s="8">
        <v>98.930999999999997</v>
      </c>
      <c r="S83" s="8">
        <v>98.626999999999995</v>
      </c>
      <c r="T83" s="8">
        <v>98.361000000000004</v>
      </c>
      <c r="U83" s="8">
        <v>98.131</v>
      </c>
      <c r="V83" s="8">
        <v>97.965999999999994</v>
      </c>
      <c r="W83" s="8">
        <v>97.870999999999995</v>
      </c>
    </row>
    <row r="84" spans="1:23" ht="12" x14ac:dyDescent="0.15">
      <c r="A84" s="1">
        <v>67</v>
      </c>
      <c r="B84" s="2" t="s">
        <v>298</v>
      </c>
      <c r="C84" s="5" t="s">
        <v>91</v>
      </c>
      <c r="D84" s="7"/>
      <c r="E84" s="7">
        <v>624</v>
      </c>
      <c r="F84" s="8">
        <v>96.683000000000007</v>
      </c>
      <c r="G84" s="8">
        <v>97.067999999999998</v>
      </c>
      <c r="H84" s="8">
        <v>97.35</v>
      </c>
      <c r="I84" s="8">
        <v>97.542000000000002</v>
      </c>
      <c r="J84" s="8">
        <v>97.66</v>
      </c>
      <c r="K84" s="8">
        <v>97.700999999999993</v>
      </c>
      <c r="L84" s="8">
        <v>97.667000000000002</v>
      </c>
      <c r="M84" s="8">
        <v>97.572999999999993</v>
      </c>
      <c r="N84" s="8">
        <v>97.415000000000006</v>
      </c>
      <c r="O84" s="8">
        <v>97.203999999999994</v>
      </c>
      <c r="P84" s="8">
        <v>96.936999999999998</v>
      </c>
      <c r="Q84" s="8">
        <v>96.608999999999995</v>
      </c>
      <c r="R84" s="8">
        <v>96.224999999999994</v>
      </c>
      <c r="S84" s="8">
        <v>95.76</v>
      </c>
      <c r="T84" s="8">
        <v>95.287000000000006</v>
      </c>
      <c r="U84" s="8">
        <v>94.846999999999994</v>
      </c>
      <c r="V84" s="8">
        <v>94.45</v>
      </c>
      <c r="W84" s="8">
        <v>94.138999999999996</v>
      </c>
    </row>
    <row r="85" spans="1:23" ht="12" x14ac:dyDescent="0.15">
      <c r="A85" s="1">
        <v>68</v>
      </c>
      <c r="B85" s="2" t="s">
        <v>298</v>
      </c>
      <c r="C85" s="5" t="s">
        <v>92</v>
      </c>
      <c r="D85" s="7"/>
      <c r="E85" s="7">
        <v>430</v>
      </c>
      <c r="F85" s="8">
        <v>101.65600000000001</v>
      </c>
      <c r="G85" s="8">
        <v>102.027</v>
      </c>
      <c r="H85" s="8">
        <v>102.29300000000001</v>
      </c>
      <c r="I85" s="8">
        <v>102.474</v>
      </c>
      <c r="J85" s="8">
        <v>102.572</v>
      </c>
      <c r="K85" s="8">
        <v>102.587</v>
      </c>
      <c r="L85" s="8">
        <v>102.54300000000001</v>
      </c>
      <c r="M85" s="8">
        <v>102.434</v>
      </c>
      <c r="N85" s="8">
        <v>102.258</v>
      </c>
      <c r="O85" s="8">
        <v>102.05</v>
      </c>
      <c r="P85" s="8">
        <v>101.824</v>
      </c>
      <c r="Q85" s="8">
        <v>101.59399999999999</v>
      </c>
      <c r="R85" s="8">
        <v>101.376</v>
      </c>
      <c r="S85" s="8">
        <v>101.166</v>
      </c>
      <c r="T85" s="8">
        <v>100.985</v>
      </c>
      <c r="U85" s="8">
        <v>100.85</v>
      </c>
      <c r="V85" s="8">
        <v>100.77500000000001</v>
      </c>
      <c r="W85" s="8">
        <v>100.786</v>
      </c>
    </row>
    <row r="86" spans="1:23" ht="12" x14ac:dyDescent="0.15">
      <c r="A86" s="1">
        <v>69</v>
      </c>
      <c r="B86" s="2" t="s">
        <v>298</v>
      </c>
      <c r="C86" s="5" t="s">
        <v>93</v>
      </c>
      <c r="D86" s="7"/>
      <c r="E86" s="7">
        <v>466</v>
      </c>
      <c r="F86" s="8">
        <v>100.039</v>
      </c>
      <c r="G86" s="8">
        <v>100.384</v>
      </c>
      <c r="H86" s="8">
        <v>100.66</v>
      </c>
      <c r="I86" s="8">
        <v>100.86499999999999</v>
      </c>
      <c r="J86" s="8">
        <v>101.005</v>
      </c>
      <c r="K86" s="8">
        <v>101.07599999999999</v>
      </c>
      <c r="L86" s="8">
        <v>101.07299999999999</v>
      </c>
      <c r="M86" s="8">
        <v>101.004</v>
      </c>
      <c r="N86" s="8">
        <v>100.876</v>
      </c>
      <c r="O86" s="8">
        <v>100.699</v>
      </c>
      <c r="P86" s="8">
        <v>100.47499999999999</v>
      </c>
      <c r="Q86" s="8">
        <v>100.18899999999999</v>
      </c>
      <c r="R86" s="8">
        <v>99.852000000000004</v>
      </c>
      <c r="S86" s="8">
        <v>99.477000000000004</v>
      </c>
      <c r="T86" s="8">
        <v>99.072999999999993</v>
      </c>
      <c r="U86" s="8">
        <v>98.646000000000001</v>
      </c>
      <c r="V86" s="8">
        <v>98.210999999999999</v>
      </c>
      <c r="W86" s="8">
        <v>97.790999999999997</v>
      </c>
    </row>
    <row r="87" spans="1:23" ht="12" x14ac:dyDescent="0.15">
      <c r="A87" s="1">
        <v>70</v>
      </c>
      <c r="B87" s="2" t="s">
        <v>298</v>
      </c>
      <c r="C87" s="5" t="s">
        <v>94</v>
      </c>
      <c r="D87" s="7"/>
      <c r="E87" s="7">
        <v>478</v>
      </c>
      <c r="F87" s="8">
        <v>101.447</v>
      </c>
      <c r="G87" s="8">
        <v>101.773</v>
      </c>
      <c r="H87" s="8">
        <v>101.932</v>
      </c>
      <c r="I87" s="8">
        <v>101.953</v>
      </c>
      <c r="J87" s="8">
        <v>101.877</v>
      </c>
      <c r="K87" s="8">
        <v>101.72499999999999</v>
      </c>
      <c r="L87" s="8">
        <v>101.518</v>
      </c>
      <c r="M87" s="8">
        <v>101.264</v>
      </c>
      <c r="N87" s="8">
        <v>100.967</v>
      </c>
      <c r="O87" s="8">
        <v>100.624</v>
      </c>
      <c r="P87" s="8">
        <v>100.24</v>
      </c>
      <c r="Q87" s="8">
        <v>99.834000000000003</v>
      </c>
      <c r="R87" s="8">
        <v>99.409000000000006</v>
      </c>
      <c r="S87" s="8">
        <v>98.956999999999994</v>
      </c>
      <c r="T87" s="8">
        <v>98.49</v>
      </c>
      <c r="U87" s="8">
        <v>98.010999999999996</v>
      </c>
      <c r="V87" s="8">
        <v>97.543000000000006</v>
      </c>
      <c r="W87" s="8">
        <v>97.064999999999998</v>
      </c>
    </row>
    <row r="88" spans="1:23" ht="12" x14ac:dyDescent="0.15">
      <c r="A88" s="1">
        <v>71</v>
      </c>
      <c r="B88" s="2" t="s">
        <v>298</v>
      </c>
      <c r="C88" s="5" t="s">
        <v>95</v>
      </c>
      <c r="D88" s="7"/>
      <c r="E88" s="7">
        <v>562</v>
      </c>
      <c r="F88" s="8">
        <v>100.387</v>
      </c>
      <c r="G88" s="8">
        <v>100.837</v>
      </c>
      <c r="H88" s="8">
        <v>101.17100000000001</v>
      </c>
      <c r="I88" s="8">
        <v>101.393</v>
      </c>
      <c r="J88" s="8">
        <v>101.533</v>
      </c>
      <c r="K88" s="8">
        <v>101.63500000000001</v>
      </c>
      <c r="L88" s="8">
        <v>101.72499999999999</v>
      </c>
      <c r="M88" s="8">
        <v>101.803</v>
      </c>
      <c r="N88" s="8">
        <v>101.85599999999999</v>
      </c>
      <c r="O88" s="8">
        <v>101.86199999999999</v>
      </c>
      <c r="P88" s="8">
        <v>101.812</v>
      </c>
      <c r="Q88" s="8">
        <v>101.702</v>
      </c>
      <c r="R88" s="8">
        <v>101.53</v>
      </c>
      <c r="S88" s="8">
        <v>101.30200000000001</v>
      </c>
      <c r="T88" s="8">
        <v>101.02800000000001</v>
      </c>
      <c r="U88" s="8">
        <v>100.72199999999999</v>
      </c>
      <c r="V88" s="8">
        <v>100.411</v>
      </c>
      <c r="W88" s="8">
        <v>100.116</v>
      </c>
    </row>
    <row r="89" spans="1:23" ht="12" x14ac:dyDescent="0.15">
      <c r="A89" s="1">
        <v>72</v>
      </c>
      <c r="B89" s="2" t="s">
        <v>298</v>
      </c>
      <c r="C89" s="5" t="s">
        <v>96</v>
      </c>
      <c r="D89" s="7"/>
      <c r="E89" s="7">
        <v>566</v>
      </c>
      <c r="F89" s="8">
        <v>102.63500000000001</v>
      </c>
      <c r="G89" s="8">
        <v>102.833</v>
      </c>
      <c r="H89" s="8">
        <v>102.94499999999999</v>
      </c>
      <c r="I89" s="8">
        <v>102.994</v>
      </c>
      <c r="J89" s="8">
        <v>103.008</v>
      </c>
      <c r="K89" s="8">
        <v>102.97499999999999</v>
      </c>
      <c r="L89" s="8">
        <v>102.901</v>
      </c>
      <c r="M89" s="8">
        <v>102.782</v>
      </c>
      <c r="N89" s="8">
        <v>102.616</v>
      </c>
      <c r="O89" s="8">
        <v>102.38800000000001</v>
      </c>
      <c r="P89" s="8">
        <v>102.111</v>
      </c>
      <c r="Q89" s="8">
        <v>101.789</v>
      </c>
      <c r="R89" s="8">
        <v>101.416</v>
      </c>
      <c r="S89" s="8">
        <v>100.998</v>
      </c>
      <c r="T89" s="8">
        <v>100.55500000000001</v>
      </c>
      <c r="U89" s="8">
        <v>100.107</v>
      </c>
      <c r="V89" s="8">
        <v>99.694000000000003</v>
      </c>
      <c r="W89" s="8">
        <v>99.298000000000002</v>
      </c>
    </row>
    <row r="90" spans="1:23" ht="12" x14ac:dyDescent="0.15">
      <c r="A90" s="1">
        <v>73</v>
      </c>
      <c r="B90" s="2" t="s">
        <v>298</v>
      </c>
      <c r="C90" s="5" t="s">
        <v>97</v>
      </c>
      <c r="D90" s="7"/>
      <c r="E90" s="7">
        <v>686</v>
      </c>
      <c r="F90" s="8">
        <v>96.393000000000001</v>
      </c>
      <c r="G90" s="8">
        <v>96.769000000000005</v>
      </c>
      <c r="H90" s="8">
        <v>97.064999999999998</v>
      </c>
      <c r="I90" s="8">
        <v>97.301000000000002</v>
      </c>
      <c r="J90" s="8">
        <v>97.5</v>
      </c>
      <c r="K90" s="8">
        <v>97.653999999999996</v>
      </c>
      <c r="L90" s="8">
        <v>97.751999999999995</v>
      </c>
      <c r="M90" s="8">
        <v>97.795000000000002</v>
      </c>
      <c r="N90" s="8">
        <v>97.8</v>
      </c>
      <c r="O90" s="8">
        <v>97.781999999999996</v>
      </c>
      <c r="P90" s="8">
        <v>97.742999999999995</v>
      </c>
      <c r="Q90" s="8">
        <v>97.698999999999998</v>
      </c>
      <c r="R90" s="8">
        <v>97.659000000000006</v>
      </c>
      <c r="S90" s="8">
        <v>97.617999999999995</v>
      </c>
      <c r="T90" s="8">
        <v>97.596000000000004</v>
      </c>
      <c r="U90" s="8">
        <v>97.61</v>
      </c>
      <c r="V90" s="8">
        <v>97.667000000000002</v>
      </c>
      <c r="W90" s="8">
        <v>97.790999999999997</v>
      </c>
    </row>
    <row r="91" spans="1:23" ht="12" x14ac:dyDescent="0.15">
      <c r="A91" s="1">
        <v>74</v>
      </c>
      <c r="B91" s="2" t="s">
        <v>298</v>
      </c>
      <c r="C91" s="5" t="s">
        <v>98</v>
      </c>
      <c r="D91" s="7"/>
      <c r="E91" s="7">
        <v>694</v>
      </c>
      <c r="F91" s="8">
        <v>97.978999999999999</v>
      </c>
      <c r="G91" s="8">
        <v>98.247</v>
      </c>
      <c r="H91" s="8">
        <v>98.415999999999997</v>
      </c>
      <c r="I91" s="8">
        <v>98.498999999999995</v>
      </c>
      <c r="J91" s="8">
        <v>98.528000000000006</v>
      </c>
      <c r="K91" s="8">
        <v>98.495000000000005</v>
      </c>
      <c r="L91" s="8">
        <v>98.406999999999996</v>
      </c>
      <c r="M91" s="8">
        <v>98.254999999999995</v>
      </c>
      <c r="N91" s="8">
        <v>98.042000000000002</v>
      </c>
      <c r="O91" s="8">
        <v>97.790999999999997</v>
      </c>
      <c r="P91" s="8">
        <v>97.504999999999995</v>
      </c>
      <c r="Q91" s="8">
        <v>97.183000000000007</v>
      </c>
      <c r="R91" s="8">
        <v>96.831000000000003</v>
      </c>
      <c r="S91" s="8">
        <v>96.43</v>
      </c>
      <c r="T91" s="8">
        <v>95.962999999999994</v>
      </c>
      <c r="U91" s="8">
        <v>95.454999999999998</v>
      </c>
      <c r="V91" s="8">
        <v>94.915999999999997</v>
      </c>
      <c r="W91" s="8">
        <v>94.367999999999995</v>
      </c>
    </row>
    <row r="92" spans="1:23" ht="12" x14ac:dyDescent="0.15">
      <c r="A92" s="1">
        <v>75</v>
      </c>
      <c r="B92" s="2" t="s">
        <v>298</v>
      </c>
      <c r="C92" s="5" t="s">
        <v>99</v>
      </c>
      <c r="D92" s="7"/>
      <c r="E92" s="7">
        <v>768</v>
      </c>
      <c r="F92" s="8">
        <v>99.317999999999998</v>
      </c>
      <c r="G92" s="8">
        <v>99.495999999999995</v>
      </c>
      <c r="H92" s="8">
        <v>99.587000000000003</v>
      </c>
      <c r="I92" s="8">
        <v>99.61</v>
      </c>
      <c r="J92" s="8">
        <v>99.564999999999998</v>
      </c>
      <c r="K92" s="8">
        <v>99.466999999999999</v>
      </c>
      <c r="L92" s="8">
        <v>99.316999999999993</v>
      </c>
      <c r="M92" s="8">
        <v>99.123000000000005</v>
      </c>
      <c r="N92" s="8">
        <v>98.885000000000005</v>
      </c>
      <c r="O92" s="8">
        <v>98.602999999999994</v>
      </c>
      <c r="P92" s="8">
        <v>98.275000000000006</v>
      </c>
      <c r="Q92" s="8">
        <v>97.896000000000001</v>
      </c>
      <c r="R92" s="8">
        <v>97.47</v>
      </c>
      <c r="S92" s="8">
        <v>97.010999999999996</v>
      </c>
      <c r="T92" s="8">
        <v>96.53</v>
      </c>
      <c r="U92" s="8">
        <v>96.031999999999996</v>
      </c>
      <c r="V92" s="8">
        <v>95.528999999999996</v>
      </c>
      <c r="W92" s="8">
        <v>95.009</v>
      </c>
    </row>
    <row r="93" spans="1:23" ht="12" x14ac:dyDescent="0.15">
      <c r="A93" s="1">
        <v>76</v>
      </c>
      <c r="B93" s="2" t="s">
        <v>298</v>
      </c>
      <c r="C93" s="3" t="s">
        <v>263</v>
      </c>
      <c r="D93" s="7"/>
      <c r="E93" s="7">
        <v>935</v>
      </c>
      <c r="F93" s="8">
        <v>104.785338909662</v>
      </c>
      <c r="G93" s="8">
        <v>104.67777181228</v>
      </c>
      <c r="H93" s="8">
        <v>104.392312174395</v>
      </c>
      <c r="I93" s="8">
        <v>104.03147589630299</v>
      </c>
      <c r="J93" s="8">
        <v>103.63454064061</v>
      </c>
      <c r="K93" s="8">
        <v>103.227273069411</v>
      </c>
      <c r="L93" s="8">
        <v>102.8294924818</v>
      </c>
      <c r="M93" s="8">
        <v>102.466925163185</v>
      </c>
      <c r="N93" s="8">
        <v>102.153743800302</v>
      </c>
      <c r="O93" s="8">
        <v>101.88250856657299</v>
      </c>
      <c r="P93" s="8">
        <v>101.652717821569</v>
      </c>
      <c r="Q93" s="8">
        <v>101.44282492539701</v>
      </c>
      <c r="R93" s="8">
        <v>101.240446425877</v>
      </c>
      <c r="S93" s="8">
        <v>101.016768683466</v>
      </c>
      <c r="T93" s="8">
        <v>100.774661124161</v>
      </c>
      <c r="U93" s="8">
        <v>100.537111058959</v>
      </c>
      <c r="V93" s="8">
        <v>100.314015939249</v>
      </c>
      <c r="W93" s="8">
        <v>100.150271386878</v>
      </c>
    </row>
    <row r="94" spans="1:23" ht="12" x14ac:dyDescent="0.15">
      <c r="A94" s="1">
        <v>77</v>
      </c>
      <c r="B94" s="2" t="s">
        <v>298</v>
      </c>
      <c r="C94" s="6" t="s">
        <v>100</v>
      </c>
      <c r="D94" s="7"/>
      <c r="E94" s="7">
        <v>906</v>
      </c>
      <c r="F94" s="8">
        <v>104.81962448425899</v>
      </c>
      <c r="G94" s="8">
        <v>104.754411184094</v>
      </c>
      <c r="H94" s="8">
        <v>104.563788380414</v>
      </c>
      <c r="I94" s="8">
        <v>104.304277213413</v>
      </c>
      <c r="J94" s="8">
        <v>104.04017032308001</v>
      </c>
      <c r="K94" s="8">
        <v>103.827662278437</v>
      </c>
      <c r="L94" s="8">
        <v>103.70361407314201</v>
      </c>
      <c r="M94" s="8">
        <v>103.71080507123099</v>
      </c>
      <c r="N94" s="8">
        <v>103.88707860539</v>
      </c>
      <c r="O94" s="8">
        <v>104.20909456065699</v>
      </c>
      <c r="P94" s="8">
        <v>104.64091315863701</v>
      </c>
      <c r="Q94" s="8">
        <v>105.11977059543101</v>
      </c>
      <c r="R94" s="8">
        <v>105.552290572337</v>
      </c>
      <c r="S94" s="8">
        <v>105.822466185431</v>
      </c>
      <c r="T94" s="8">
        <v>105.927768199534</v>
      </c>
      <c r="U94" s="8">
        <v>105.83129773782299</v>
      </c>
      <c r="V94" s="8">
        <v>105.48258712191701</v>
      </c>
      <c r="W94" s="8">
        <v>104.98089247511599</v>
      </c>
    </row>
    <row r="95" spans="1:23" ht="12" x14ac:dyDescent="0.15">
      <c r="A95" s="1">
        <v>78</v>
      </c>
      <c r="B95" s="2" t="s">
        <v>298</v>
      </c>
      <c r="C95" s="5" t="s">
        <v>101</v>
      </c>
      <c r="D95" s="7">
        <v>4</v>
      </c>
      <c r="E95" s="7">
        <v>156</v>
      </c>
      <c r="F95" s="8">
        <v>106.274</v>
      </c>
      <c r="G95" s="8">
        <v>106.248</v>
      </c>
      <c r="H95" s="8">
        <v>106.081</v>
      </c>
      <c r="I95" s="8">
        <v>105.83799999999999</v>
      </c>
      <c r="J95" s="8">
        <v>105.596</v>
      </c>
      <c r="K95" s="8">
        <v>105.41500000000001</v>
      </c>
      <c r="L95" s="8">
        <v>105.328</v>
      </c>
      <c r="M95" s="8">
        <v>105.39400000000001</v>
      </c>
      <c r="N95" s="8">
        <v>105.67</v>
      </c>
      <c r="O95" s="8">
        <v>106.11799999999999</v>
      </c>
      <c r="P95" s="8">
        <v>106.678</v>
      </c>
      <c r="Q95" s="8">
        <v>107.262</v>
      </c>
      <c r="R95" s="8">
        <v>107.76600000000001</v>
      </c>
      <c r="S95" s="8">
        <v>108.08799999999999</v>
      </c>
      <c r="T95" s="8">
        <v>108.23</v>
      </c>
      <c r="U95" s="8">
        <v>108.148</v>
      </c>
      <c r="V95" s="8">
        <v>107.75700000000001</v>
      </c>
      <c r="W95" s="8">
        <v>107.175</v>
      </c>
    </row>
    <row r="96" spans="1:23" ht="12" x14ac:dyDescent="0.15">
      <c r="A96" s="1">
        <v>79</v>
      </c>
      <c r="B96" s="2" t="s">
        <v>298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83.92</v>
      </c>
      <c r="H96" s="8">
        <v>82.685000000000002</v>
      </c>
      <c r="I96" s="8">
        <v>82.361999999999995</v>
      </c>
      <c r="J96" s="8">
        <v>81.885999999999996</v>
      </c>
      <c r="K96" s="8">
        <v>81.326999999999998</v>
      </c>
      <c r="L96" s="8">
        <v>80.869</v>
      </c>
      <c r="M96" s="8">
        <v>80.792000000000002</v>
      </c>
      <c r="N96" s="8">
        <v>81.197999999999993</v>
      </c>
      <c r="O96" s="8">
        <v>82.147999999999996</v>
      </c>
      <c r="P96" s="8">
        <v>83.590999999999994</v>
      </c>
      <c r="Q96" s="8">
        <v>85.331000000000003</v>
      </c>
      <c r="R96" s="8">
        <v>87.275999999999996</v>
      </c>
      <c r="S96" s="8">
        <v>89.356999999999999</v>
      </c>
      <c r="T96" s="8">
        <v>91.435000000000002</v>
      </c>
      <c r="U96" s="8">
        <v>93.239000000000004</v>
      </c>
      <c r="V96" s="8">
        <v>94.644999999999996</v>
      </c>
      <c r="W96" s="8">
        <v>95.495000000000005</v>
      </c>
    </row>
    <row r="97" spans="1:23" ht="12" x14ac:dyDescent="0.15">
      <c r="A97" s="1">
        <v>80</v>
      </c>
      <c r="B97" s="2" t="s">
        <v>298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92.462000000000003</v>
      </c>
      <c r="H97" s="8">
        <v>92.474999999999994</v>
      </c>
      <c r="I97" s="8">
        <v>92.204999999999998</v>
      </c>
      <c r="J97" s="8">
        <v>91.716999999999999</v>
      </c>
      <c r="K97" s="8">
        <v>91.135000000000005</v>
      </c>
      <c r="L97" s="8">
        <v>90.674000000000007</v>
      </c>
      <c r="M97" s="8">
        <v>90.555999999999997</v>
      </c>
      <c r="N97" s="8">
        <v>90.858999999999995</v>
      </c>
      <c r="O97" s="8">
        <v>91.501999999999995</v>
      </c>
      <c r="P97" s="8">
        <v>92.257000000000005</v>
      </c>
      <c r="Q97" s="8">
        <v>92.822999999999993</v>
      </c>
      <c r="R97" s="8">
        <v>93.153000000000006</v>
      </c>
      <c r="S97" s="8">
        <v>93.364999999999995</v>
      </c>
      <c r="T97" s="8">
        <v>93.882999999999996</v>
      </c>
      <c r="U97" s="8">
        <v>94.665999999999997</v>
      </c>
      <c r="V97" s="8">
        <v>95.284000000000006</v>
      </c>
      <c r="W97" s="8">
        <v>95.581999999999994</v>
      </c>
    </row>
    <row r="98" spans="1:23" ht="12" x14ac:dyDescent="0.15">
      <c r="A98" s="1">
        <v>81</v>
      </c>
      <c r="B98" s="2" t="s">
        <v>298</v>
      </c>
      <c r="C98" s="5" t="s">
        <v>104</v>
      </c>
      <c r="D98" s="7"/>
      <c r="E98" s="7">
        <v>158</v>
      </c>
      <c r="F98" s="8">
        <v>100.06699999999999</v>
      </c>
      <c r="G98" s="8">
        <v>98.926000000000002</v>
      </c>
      <c r="H98" s="8">
        <v>97.975999999999999</v>
      </c>
      <c r="I98" s="8">
        <v>97.210999999999999</v>
      </c>
      <c r="J98" s="8">
        <v>96.614000000000004</v>
      </c>
      <c r="K98" s="8">
        <v>96.129000000000005</v>
      </c>
      <c r="L98" s="8">
        <v>95.727999999999994</v>
      </c>
      <c r="M98" s="8">
        <v>95.403999999999996</v>
      </c>
      <c r="N98" s="8">
        <v>95.162999999999997</v>
      </c>
      <c r="O98" s="8">
        <v>94.974999999999994</v>
      </c>
      <c r="P98" s="8">
        <v>94.834999999999994</v>
      </c>
      <c r="Q98" s="8">
        <v>94.718000000000004</v>
      </c>
      <c r="R98" s="8">
        <v>94.63</v>
      </c>
      <c r="S98" s="8">
        <v>94.56</v>
      </c>
      <c r="T98" s="8">
        <v>94.460999999999999</v>
      </c>
      <c r="U98" s="8">
        <v>94.302999999999997</v>
      </c>
      <c r="V98" s="8">
        <v>94.197999999999993</v>
      </c>
      <c r="W98" s="8">
        <v>94.18</v>
      </c>
    </row>
    <row r="99" spans="1:23" ht="12" x14ac:dyDescent="0.15">
      <c r="A99" s="1">
        <v>82</v>
      </c>
      <c r="B99" s="2" t="s">
        <v>298</v>
      </c>
      <c r="C99" s="5" t="s">
        <v>105</v>
      </c>
      <c r="D99" s="7"/>
      <c r="E99" s="7">
        <v>408</v>
      </c>
      <c r="F99" s="8">
        <v>95.704999999999998</v>
      </c>
      <c r="G99" s="8">
        <v>95.674999999999997</v>
      </c>
      <c r="H99" s="8">
        <v>95.51</v>
      </c>
      <c r="I99" s="8">
        <v>95.241</v>
      </c>
      <c r="J99" s="8">
        <v>94.793999999999997</v>
      </c>
      <c r="K99" s="8">
        <v>94.207999999999998</v>
      </c>
      <c r="L99" s="8">
        <v>93.671999999999997</v>
      </c>
      <c r="M99" s="8">
        <v>93.347999999999999</v>
      </c>
      <c r="N99" s="8">
        <v>93.28</v>
      </c>
      <c r="O99" s="8">
        <v>93.456000000000003</v>
      </c>
      <c r="P99" s="8">
        <v>93.710999999999999</v>
      </c>
      <c r="Q99" s="8">
        <v>93.950999999999993</v>
      </c>
      <c r="R99" s="8">
        <v>94.134</v>
      </c>
      <c r="S99" s="8">
        <v>94.370999999999995</v>
      </c>
      <c r="T99" s="8">
        <v>94.736000000000004</v>
      </c>
      <c r="U99" s="8">
        <v>95.183000000000007</v>
      </c>
      <c r="V99" s="8">
        <v>95.659000000000006</v>
      </c>
      <c r="W99" s="8">
        <v>96.114999999999995</v>
      </c>
    </row>
    <row r="100" spans="1:23" ht="12" x14ac:dyDescent="0.15">
      <c r="A100" s="1">
        <v>83</v>
      </c>
      <c r="B100" s="2" t="s">
        <v>298</v>
      </c>
      <c r="C100" s="5" t="s">
        <v>106</v>
      </c>
      <c r="D100" s="7"/>
      <c r="E100" s="7">
        <v>392</v>
      </c>
      <c r="F100" s="8">
        <v>95.534000000000006</v>
      </c>
      <c r="G100" s="8">
        <v>95.230999999999995</v>
      </c>
      <c r="H100" s="8">
        <v>94.885000000000005</v>
      </c>
      <c r="I100" s="8">
        <v>94.512</v>
      </c>
      <c r="J100" s="8">
        <v>94.18</v>
      </c>
      <c r="K100" s="8">
        <v>93.974999999999994</v>
      </c>
      <c r="L100" s="8">
        <v>93.918999999999997</v>
      </c>
      <c r="M100" s="8">
        <v>93.846000000000004</v>
      </c>
      <c r="N100" s="8">
        <v>93.534999999999997</v>
      </c>
      <c r="O100" s="8">
        <v>93.05</v>
      </c>
      <c r="P100" s="8">
        <v>92.647999999999996</v>
      </c>
      <c r="Q100" s="8">
        <v>92.534999999999997</v>
      </c>
      <c r="R100" s="8">
        <v>92.728999999999999</v>
      </c>
      <c r="S100" s="8">
        <v>92.915000000000006</v>
      </c>
      <c r="T100" s="8">
        <v>92.988</v>
      </c>
      <c r="U100" s="8">
        <v>92.906999999999996</v>
      </c>
      <c r="V100" s="8">
        <v>92.731999999999999</v>
      </c>
      <c r="W100" s="8">
        <v>92.58</v>
      </c>
    </row>
    <row r="101" spans="1:23" ht="12" x14ac:dyDescent="0.15">
      <c r="A101" s="1">
        <v>84</v>
      </c>
      <c r="B101" s="2" t="s">
        <v>298</v>
      </c>
      <c r="C101" s="5" t="s">
        <v>107</v>
      </c>
      <c r="D101" s="7"/>
      <c r="E101" s="7">
        <v>496</v>
      </c>
      <c r="F101" s="8">
        <v>98.070999999999998</v>
      </c>
      <c r="G101" s="8">
        <v>97.543999999999997</v>
      </c>
      <c r="H101" s="8">
        <v>96.911000000000001</v>
      </c>
      <c r="I101" s="8">
        <v>96.192999999999998</v>
      </c>
      <c r="J101" s="8">
        <v>95.453000000000003</v>
      </c>
      <c r="K101" s="8">
        <v>94.751000000000005</v>
      </c>
      <c r="L101" s="8">
        <v>94.158000000000001</v>
      </c>
      <c r="M101" s="8">
        <v>93.757000000000005</v>
      </c>
      <c r="N101" s="8">
        <v>93.498000000000005</v>
      </c>
      <c r="O101" s="8">
        <v>93.325000000000003</v>
      </c>
      <c r="P101" s="8">
        <v>93.234999999999999</v>
      </c>
      <c r="Q101" s="8">
        <v>93.281999999999996</v>
      </c>
      <c r="R101" s="8">
        <v>93.483999999999995</v>
      </c>
      <c r="S101" s="8">
        <v>93.819000000000003</v>
      </c>
      <c r="T101" s="8">
        <v>94.168000000000006</v>
      </c>
      <c r="U101" s="8">
        <v>94.424000000000007</v>
      </c>
      <c r="V101" s="8">
        <v>94.591999999999999</v>
      </c>
      <c r="W101" s="8">
        <v>94.828999999999994</v>
      </c>
    </row>
    <row r="102" spans="1:23" ht="12" x14ac:dyDescent="0.15">
      <c r="A102" s="1">
        <v>85</v>
      </c>
      <c r="B102" s="2" t="s">
        <v>298</v>
      </c>
      <c r="C102" s="5" t="s">
        <v>108</v>
      </c>
      <c r="D102" s="7"/>
      <c r="E102" s="7">
        <v>410</v>
      </c>
      <c r="F102" s="8">
        <v>100.22</v>
      </c>
      <c r="G102" s="8">
        <v>99.992000000000004</v>
      </c>
      <c r="H102" s="8">
        <v>99.688000000000002</v>
      </c>
      <c r="I102" s="8">
        <v>99.251999999999995</v>
      </c>
      <c r="J102" s="8">
        <v>98.676000000000002</v>
      </c>
      <c r="K102" s="8">
        <v>97.966999999999999</v>
      </c>
      <c r="L102" s="8">
        <v>97.201999999999998</v>
      </c>
      <c r="M102" s="8">
        <v>96.5</v>
      </c>
      <c r="N102" s="8">
        <v>95.954999999999998</v>
      </c>
      <c r="O102" s="8">
        <v>95.641000000000005</v>
      </c>
      <c r="P102" s="8">
        <v>95.463999999999999</v>
      </c>
      <c r="Q102" s="8">
        <v>95.352999999999994</v>
      </c>
      <c r="R102" s="8">
        <v>95.215999999999994</v>
      </c>
      <c r="S102" s="8">
        <v>94.971999999999994</v>
      </c>
      <c r="T102" s="8">
        <v>94.652000000000001</v>
      </c>
      <c r="U102" s="8">
        <v>94.31</v>
      </c>
      <c r="V102" s="8">
        <v>94.275000000000006</v>
      </c>
      <c r="W102" s="8">
        <v>94.447999999999993</v>
      </c>
    </row>
    <row r="103" spans="1:23" ht="12" x14ac:dyDescent="0.15">
      <c r="A103" s="1">
        <v>86</v>
      </c>
      <c r="B103" s="2" t="s">
        <v>298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105.661724553925</v>
      </c>
      <c r="H103" s="8">
        <v>105.353790218947</v>
      </c>
      <c r="I103" s="8">
        <v>104.959429333621</v>
      </c>
      <c r="J103" s="8">
        <v>104.51015739427299</v>
      </c>
      <c r="K103" s="8">
        <v>104.020095989431</v>
      </c>
      <c r="L103" s="8">
        <v>103.484089721148</v>
      </c>
      <c r="M103" s="8">
        <v>102.93056330919001</v>
      </c>
      <c r="N103" s="8">
        <v>102.37263747576399</v>
      </c>
      <c r="O103" s="8">
        <v>101.821665658773</v>
      </c>
      <c r="P103" s="8">
        <v>101.303115489981</v>
      </c>
      <c r="Q103" s="8">
        <v>100.805308556992</v>
      </c>
      <c r="R103" s="8">
        <v>100.35393321244</v>
      </c>
      <c r="S103" s="8">
        <v>99.946803710326193</v>
      </c>
      <c r="T103" s="8">
        <v>99.575074715445695</v>
      </c>
      <c r="U103" s="8">
        <v>99.2816246116477</v>
      </c>
      <c r="V103" s="8">
        <v>99.088518672359797</v>
      </c>
      <c r="W103" s="8">
        <v>99.037410047525199</v>
      </c>
    </row>
    <row r="104" spans="1:23" ht="12" x14ac:dyDescent="0.15">
      <c r="A104" s="1">
        <v>87</v>
      </c>
      <c r="B104" s="2" t="s">
        <v>298</v>
      </c>
      <c r="C104" s="6" t="s">
        <v>110</v>
      </c>
      <c r="D104" s="7"/>
      <c r="E104" s="7">
        <v>5500</v>
      </c>
      <c r="F104" s="8">
        <v>97.821336008535994</v>
      </c>
      <c r="G104" s="8">
        <v>97.787841780944206</v>
      </c>
      <c r="H104" s="8">
        <v>97.566347113342403</v>
      </c>
      <c r="I104" s="8">
        <v>97.211655953289906</v>
      </c>
      <c r="J104" s="8">
        <v>96.837853771885506</v>
      </c>
      <c r="K104" s="8">
        <v>96.513120196688007</v>
      </c>
      <c r="L104" s="8">
        <v>96.244024701948504</v>
      </c>
      <c r="M104" s="8">
        <v>96.005933057950102</v>
      </c>
      <c r="N104" s="8">
        <v>95.755323461996895</v>
      </c>
      <c r="O104" s="8">
        <v>95.482875260650403</v>
      </c>
      <c r="P104" s="8">
        <v>95.236066684224696</v>
      </c>
      <c r="Q104" s="8">
        <v>95.072402316925505</v>
      </c>
      <c r="R104" s="8">
        <v>95.033704627009897</v>
      </c>
      <c r="S104" s="8">
        <v>95.121540022970905</v>
      </c>
      <c r="T104" s="8">
        <v>95.269257239703705</v>
      </c>
      <c r="U104" s="8">
        <v>95.4137953019995</v>
      </c>
      <c r="V104" s="8">
        <v>95.538409947587894</v>
      </c>
      <c r="W104" s="8">
        <v>95.738343364175904</v>
      </c>
    </row>
    <row r="105" spans="1:23" ht="12" x14ac:dyDescent="0.15">
      <c r="A105" s="1">
        <v>88</v>
      </c>
      <c r="B105" s="2" t="s">
        <v>298</v>
      </c>
      <c r="C105" s="5" t="s">
        <v>111</v>
      </c>
      <c r="D105" s="7"/>
      <c r="E105" s="7">
        <v>398</v>
      </c>
      <c r="F105" s="8">
        <v>93.888000000000005</v>
      </c>
      <c r="G105" s="8">
        <v>93.790999999999997</v>
      </c>
      <c r="H105" s="8">
        <v>93.474000000000004</v>
      </c>
      <c r="I105" s="8">
        <v>93.04</v>
      </c>
      <c r="J105" s="8">
        <v>92.632000000000005</v>
      </c>
      <c r="K105" s="8">
        <v>92.36</v>
      </c>
      <c r="L105" s="8">
        <v>92.248000000000005</v>
      </c>
      <c r="M105" s="8">
        <v>92.287999999999997</v>
      </c>
      <c r="N105" s="8">
        <v>92.364000000000004</v>
      </c>
      <c r="O105" s="8">
        <v>92.427999999999997</v>
      </c>
      <c r="P105" s="8">
        <v>92.549000000000007</v>
      </c>
      <c r="Q105" s="8">
        <v>92.802999999999997</v>
      </c>
      <c r="R105" s="8">
        <v>93.188000000000002</v>
      </c>
      <c r="S105" s="8">
        <v>93.656000000000006</v>
      </c>
      <c r="T105" s="8">
        <v>94.037000000000006</v>
      </c>
      <c r="U105" s="8">
        <v>94.247</v>
      </c>
      <c r="V105" s="8">
        <v>94.301000000000002</v>
      </c>
      <c r="W105" s="8">
        <v>94.406000000000006</v>
      </c>
    </row>
    <row r="106" spans="1:23" ht="12" x14ac:dyDescent="0.15">
      <c r="A106" s="1">
        <v>89</v>
      </c>
      <c r="B106" s="2" t="s">
        <v>298</v>
      </c>
      <c r="C106" s="5" t="s">
        <v>112</v>
      </c>
      <c r="D106" s="7"/>
      <c r="E106" s="7">
        <v>417</v>
      </c>
      <c r="F106" s="8">
        <v>98.331999999999994</v>
      </c>
      <c r="G106" s="8">
        <v>98.135999999999996</v>
      </c>
      <c r="H106" s="8">
        <v>97.825999999999993</v>
      </c>
      <c r="I106" s="8">
        <v>97.394999999999996</v>
      </c>
      <c r="J106" s="8">
        <v>96.938000000000002</v>
      </c>
      <c r="K106" s="8">
        <v>96.585999999999999</v>
      </c>
      <c r="L106" s="8">
        <v>96.370999999999995</v>
      </c>
      <c r="M106" s="8">
        <v>96.241</v>
      </c>
      <c r="N106" s="8">
        <v>96.131</v>
      </c>
      <c r="O106" s="8">
        <v>95.989000000000004</v>
      </c>
      <c r="P106" s="8">
        <v>95.834000000000003</v>
      </c>
      <c r="Q106" s="8">
        <v>95.72</v>
      </c>
      <c r="R106" s="8">
        <v>95.762</v>
      </c>
      <c r="S106" s="8">
        <v>95.994</v>
      </c>
      <c r="T106" s="8">
        <v>96.302999999999997</v>
      </c>
      <c r="U106" s="8">
        <v>96.53</v>
      </c>
      <c r="V106" s="8">
        <v>96.61</v>
      </c>
      <c r="W106" s="8">
        <v>96.686999999999998</v>
      </c>
    </row>
    <row r="107" spans="1:23" ht="12" x14ac:dyDescent="0.15">
      <c r="A107" s="1">
        <v>90</v>
      </c>
      <c r="B107" s="2" t="s">
        <v>298</v>
      </c>
      <c r="C107" s="5" t="s">
        <v>113</v>
      </c>
      <c r="D107" s="7"/>
      <c r="E107" s="7">
        <v>762</v>
      </c>
      <c r="F107" s="8">
        <v>101.083</v>
      </c>
      <c r="G107" s="8">
        <v>100.625</v>
      </c>
      <c r="H107" s="8">
        <v>100.188</v>
      </c>
      <c r="I107" s="8">
        <v>99.74</v>
      </c>
      <c r="J107" s="8">
        <v>99.328999999999994</v>
      </c>
      <c r="K107" s="8">
        <v>98.983000000000004</v>
      </c>
      <c r="L107" s="8">
        <v>98.686999999999998</v>
      </c>
      <c r="M107" s="8">
        <v>98.418000000000006</v>
      </c>
      <c r="N107" s="8">
        <v>98.167000000000002</v>
      </c>
      <c r="O107" s="8">
        <v>97.915999999999997</v>
      </c>
      <c r="P107" s="8">
        <v>97.673000000000002</v>
      </c>
      <c r="Q107" s="8">
        <v>97.486000000000004</v>
      </c>
      <c r="R107" s="8">
        <v>97.38</v>
      </c>
      <c r="S107" s="8">
        <v>97.373000000000005</v>
      </c>
      <c r="T107" s="8">
        <v>97.450999999999993</v>
      </c>
      <c r="U107" s="8">
        <v>97.572000000000003</v>
      </c>
      <c r="V107" s="8">
        <v>97.704999999999998</v>
      </c>
      <c r="W107" s="8">
        <v>97.840999999999994</v>
      </c>
    </row>
    <row r="108" spans="1:23" ht="12" x14ac:dyDescent="0.15">
      <c r="A108" s="1">
        <v>91</v>
      </c>
      <c r="B108" s="2" t="s">
        <v>298</v>
      </c>
      <c r="C108" s="5" t="s">
        <v>114</v>
      </c>
      <c r="D108" s="7"/>
      <c r="E108" s="7">
        <v>795</v>
      </c>
      <c r="F108" s="8">
        <v>96.986000000000004</v>
      </c>
      <c r="G108" s="8">
        <v>96.918000000000006</v>
      </c>
      <c r="H108" s="8">
        <v>96.671999999999997</v>
      </c>
      <c r="I108" s="8">
        <v>96.290999999999997</v>
      </c>
      <c r="J108" s="8">
        <v>95.870999999999995</v>
      </c>
      <c r="K108" s="8">
        <v>95.459000000000003</v>
      </c>
      <c r="L108" s="8">
        <v>95.049000000000007</v>
      </c>
      <c r="M108" s="8">
        <v>94.558000000000007</v>
      </c>
      <c r="N108" s="8">
        <v>93.97</v>
      </c>
      <c r="O108" s="8">
        <v>93.325000000000003</v>
      </c>
      <c r="P108" s="8">
        <v>92.674000000000007</v>
      </c>
      <c r="Q108" s="8">
        <v>92.13</v>
      </c>
      <c r="R108" s="8">
        <v>91.691999999999993</v>
      </c>
      <c r="S108" s="8">
        <v>91.331000000000003</v>
      </c>
      <c r="T108" s="8">
        <v>90.959000000000003</v>
      </c>
      <c r="U108" s="8">
        <v>90.581999999999994</v>
      </c>
      <c r="V108" s="8">
        <v>90.281999999999996</v>
      </c>
      <c r="W108" s="8">
        <v>90.227999999999994</v>
      </c>
    </row>
    <row r="109" spans="1:23" ht="12" x14ac:dyDescent="0.15">
      <c r="A109" s="1">
        <v>92</v>
      </c>
      <c r="B109" s="2" t="s">
        <v>298</v>
      </c>
      <c r="C109" s="5" t="s">
        <v>115</v>
      </c>
      <c r="D109" s="7"/>
      <c r="E109" s="7">
        <v>860</v>
      </c>
      <c r="F109" s="8">
        <v>99.3</v>
      </c>
      <c r="G109" s="8">
        <v>99.403000000000006</v>
      </c>
      <c r="H109" s="8">
        <v>99.27</v>
      </c>
      <c r="I109" s="8">
        <v>98.968000000000004</v>
      </c>
      <c r="J109" s="8">
        <v>98.614999999999995</v>
      </c>
      <c r="K109" s="8">
        <v>98.262</v>
      </c>
      <c r="L109" s="8">
        <v>97.912999999999997</v>
      </c>
      <c r="M109" s="8">
        <v>97.546000000000006</v>
      </c>
      <c r="N109" s="8">
        <v>97.138999999999996</v>
      </c>
      <c r="O109" s="8">
        <v>96.701999999999998</v>
      </c>
      <c r="P109" s="8">
        <v>96.289000000000001</v>
      </c>
      <c r="Q109" s="8">
        <v>95.941999999999993</v>
      </c>
      <c r="R109" s="8">
        <v>95.727999999999994</v>
      </c>
      <c r="S109" s="8">
        <v>95.677000000000007</v>
      </c>
      <c r="T109" s="8">
        <v>95.778000000000006</v>
      </c>
      <c r="U109" s="8">
        <v>95.983999999999995</v>
      </c>
      <c r="V109" s="8">
        <v>96.259</v>
      </c>
      <c r="W109" s="8">
        <v>96.647000000000006</v>
      </c>
    </row>
    <row r="110" spans="1:23" ht="12" x14ac:dyDescent="0.15">
      <c r="A110" s="1">
        <v>93</v>
      </c>
      <c r="B110" s="2" t="s">
        <v>298</v>
      </c>
      <c r="C110" s="6" t="s">
        <v>116</v>
      </c>
      <c r="D110" s="7"/>
      <c r="E110" s="7">
        <v>5501</v>
      </c>
      <c r="F110" s="8">
        <v>106.199191927979</v>
      </c>
      <c r="G110" s="8">
        <v>105.97432357081399</v>
      </c>
      <c r="H110" s="8">
        <v>105.664544815604</v>
      </c>
      <c r="I110" s="8">
        <v>105.269466090112</v>
      </c>
      <c r="J110" s="8">
        <v>104.818400599246</v>
      </c>
      <c r="K110" s="8">
        <v>104.323795903009</v>
      </c>
      <c r="L110" s="8">
        <v>103.77958599994</v>
      </c>
      <c r="M110" s="8">
        <v>103.21570834722399</v>
      </c>
      <c r="N110" s="8">
        <v>102.64738747144</v>
      </c>
      <c r="O110" s="8">
        <v>102.08702210647201</v>
      </c>
      <c r="P110" s="8">
        <v>101.559478866173</v>
      </c>
      <c r="Q110" s="8">
        <v>101.05028762157799</v>
      </c>
      <c r="R110" s="8">
        <v>100.58425687606</v>
      </c>
      <c r="S110" s="8">
        <v>100.15880087849</v>
      </c>
      <c r="T110" s="8">
        <v>99.767370187598502</v>
      </c>
      <c r="U110" s="8">
        <v>99.457457508229993</v>
      </c>
      <c r="V110" s="8">
        <v>99.252915036580205</v>
      </c>
      <c r="W110" s="8">
        <v>99.192877353626798</v>
      </c>
    </row>
    <row r="111" spans="1:23" ht="12" x14ac:dyDescent="0.15">
      <c r="A111" s="1">
        <v>94</v>
      </c>
      <c r="B111" s="2" t="s">
        <v>298</v>
      </c>
      <c r="C111" s="5" t="s">
        <v>117</v>
      </c>
      <c r="D111" s="7"/>
      <c r="E111" s="7">
        <v>4</v>
      </c>
      <c r="F111" s="8">
        <v>106.379</v>
      </c>
      <c r="G111" s="8">
        <v>106.01300000000001</v>
      </c>
      <c r="H111" s="8">
        <v>105.66500000000001</v>
      </c>
      <c r="I111" s="8">
        <v>105.313</v>
      </c>
      <c r="J111" s="8">
        <v>104.93300000000001</v>
      </c>
      <c r="K111" s="8">
        <v>104.511</v>
      </c>
      <c r="L111" s="8">
        <v>104.03400000000001</v>
      </c>
      <c r="M111" s="8">
        <v>103.48699999999999</v>
      </c>
      <c r="N111" s="8">
        <v>102.861</v>
      </c>
      <c r="O111" s="8">
        <v>102.14</v>
      </c>
      <c r="P111" s="8">
        <v>101.336</v>
      </c>
      <c r="Q111" s="8">
        <v>100.45399999999999</v>
      </c>
      <c r="R111" s="8">
        <v>99.512</v>
      </c>
      <c r="S111" s="8">
        <v>98.55</v>
      </c>
      <c r="T111" s="8">
        <v>97.647000000000006</v>
      </c>
      <c r="U111" s="8">
        <v>96.861999999999995</v>
      </c>
      <c r="V111" s="8">
        <v>96.242000000000004</v>
      </c>
      <c r="W111" s="8">
        <v>95.81</v>
      </c>
    </row>
    <row r="112" spans="1:23" ht="12" x14ac:dyDescent="0.15">
      <c r="A112" s="1">
        <v>95</v>
      </c>
      <c r="B112" s="2" t="s">
        <v>298</v>
      </c>
      <c r="C112" s="5" t="s">
        <v>118</v>
      </c>
      <c r="D112" s="7"/>
      <c r="E112" s="7">
        <v>50</v>
      </c>
      <c r="F112" s="8">
        <v>101.86</v>
      </c>
      <c r="G112" s="8">
        <v>101.462</v>
      </c>
      <c r="H112" s="8">
        <v>101.07</v>
      </c>
      <c r="I112" s="8">
        <v>100.65600000000001</v>
      </c>
      <c r="J112" s="8">
        <v>100.247</v>
      </c>
      <c r="K112" s="8">
        <v>99.835999999999999</v>
      </c>
      <c r="L112" s="8">
        <v>99.427999999999997</v>
      </c>
      <c r="M112" s="8">
        <v>99.034999999999997</v>
      </c>
      <c r="N112" s="8">
        <v>98.683999999999997</v>
      </c>
      <c r="O112" s="8">
        <v>98.424000000000007</v>
      </c>
      <c r="P112" s="8">
        <v>98.275000000000006</v>
      </c>
      <c r="Q112" s="8">
        <v>98.224999999999994</v>
      </c>
      <c r="R112" s="8">
        <v>98.233000000000004</v>
      </c>
      <c r="S112" s="8">
        <v>98.236000000000004</v>
      </c>
      <c r="T112" s="8">
        <v>98.171999999999997</v>
      </c>
      <c r="U112" s="8">
        <v>97.998000000000005</v>
      </c>
      <c r="V112" s="8">
        <v>97.715000000000003</v>
      </c>
      <c r="W112" s="8">
        <v>97.373999999999995</v>
      </c>
    </row>
    <row r="113" spans="1:23" ht="12" x14ac:dyDescent="0.15">
      <c r="A113" s="1">
        <v>96</v>
      </c>
      <c r="B113" s="2" t="s">
        <v>298</v>
      </c>
      <c r="C113" s="5" t="s">
        <v>119</v>
      </c>
      <c r="D113" s="7"/>
      <c r="E113" s="7">
        <v>64</v>
      </c>
      <c r="F113" s="8">
        <v>113.416</v>
      </c>
      <c r="G113" s="8">
        <v>112.441</v>
      </c>
      <c r="H113" s="8">
        <v>111.544</v>
      </c>
      <c r="I113" s="8">
        <v>110.68300000000001</v>
      </c>
      <c r="J113" s="8">
        <v>109.81100000000001</v>
      </c>
      <c r="K113" s="8">
        <v>108.92700000000001</v>
      </c>
      <c r="L113" s="8">
        <v>108.036</v>
      </c>
      <c r="M113" s="8">
        <v>107.113</v>
      </c>
      <c r="N113" s="8">
        <v>106.146</v>
      </c>
      <c r="O113" s="8">
        <v>105.09699999999999</v>
      </c>
      <c r="P113" s="8">
        <v>103.958</v>
      </c>
      <c r="Q113" s="8">
        <v>102.75700000000001</v>
      </c>
      <c r="R113" s="8">
        <v>101.627</v>
      </c>
      <c r="S113" s="8">
        <v>100.678</v>
      </c>
      <c r="T113" s="8">
        <v>100.033</v>
      </c>
      <c r="U113" s="8">
        <v>99.716999999999999</v>
      </c>
      <c r="V113" s="8">
        <v>99.575999999999993</v>
      </c>
      <c r="W113" s="8">
        <v>99.516999999999996</v>
      </c>
    </row>
    <row r="114" spans="1:23" ht="12" x14ac:dyDescent="0.15">
      <c r="A114" s="1">
        <v>97</v>
      </c>
      <c r="B114" s="2" t="s">
        <v>298</v>
      </c>
      <c r="C114" s="5" t="s">
        <v>120</v>
      </c>
      <c r="D114" s="7"/>
      <c r="E114" s="7">
        <v>356</v>
      </c>
      <c r="F114" s="8">
        <v>107.625</v>
      </c>
      <c r="G114" s="8">
        <v>107.398</v>
      </c>
      <c r="H114" s="8">
        <v>107.059</v>
      </c>
      <c r="I114" s="8">
        <v>106.61199999999999</v>
      </c>
      <c r="J114" s="8">
        <v>106.087</v>
      </c>
      <c r="K114" s="8">
        <v>105.503</v>
      </c>
      <c r="L114" s="8">
        <v>104.85599999999999</v>
      </c>
      <c r="M114" s="8">
        <v>104.185</v>
      </c>
      <c r="N114" s="8">
        <v>103.509</v>
      </c>
      <c r="O114" s="8">
        <v>102.831</v>
      </c>
      <c r="P114" s="8">
        <v>102.178</v>
      </c>
      <c r="Q114" s="8">
        <v>101.54</v>
      </c>
      <c r="R114" s="8">
        <v>100.962</v>
      </c>
      <c r="S114" s="8">
        <v>100.456</v>
      </c>
      <c r="T114" s="8">
        <v>100.027</v>
      </c>
      <c r="U114" s="8">
        <v>99.745000000000005</v>
      </c>
      <c r="V114" s="8">
        <v>99.638999999999996</v>
      </c>
      <c r="W114" s="8">
        <v>99.72</v>
      </c>
    </row>
    <row r="115" spans="1:23" ht="12" x14ac:dyDescent="0.15">
      <c r="A115" s="1">
        <v>98</v>
      </c>
      <c r="B115" s="2" t="s">
        <v>298</v>
      </c>
      <c r="C115" s="5" t="s">
        <v>121</v>
      </c>
      <c r="D115" s="7"/>
      <c r="E115" s="7">
        <v>364</v>
      </c>
      <c r="F115" s="8">
        <v>101.327</v>
      </c>
      <c r="G115" s="8">
        <v>100.989</v>
      </c>
      <c r="H115" s="8">
        <v>100.648</v>
      </c>
      <c r="I115" s="8">
        <v>100.316</v>
      </c>
      <c r="J115" s="8">
        <v>100.01300000000001</v>
      </c>
      <c r="K115" s="8">
        <v>99.736000000000004</v>
      </c>
      <c r="L115" s="8">
        <v>99.494</v>
      </c>
      <c r="M115" s="8">
        <v>99.281000000000006</v>
      </c>
      <c r="N115" s="8">
        <v>99.114999999999995</v>
      </c>
      <c r="O115" s="8">
        <v>99.031999999999996</v>
      </c>
      <c r="P115" s="8">
        <v>99.143000000000001</v>
      </c>
      <c r="Q115" s="8">
        <v>99.492000000000004</v>
      </c>
      <c r="R115" s="8">
        <v>100.048</v>
      </c>
      <c r="S115" s="8">
        <v>100.715</v>
      </c>
      <c r="T115" s="8">
        <v>101.276</v>
      </c>
      <c r="U115" s="8">
        <v>101.53700000000001</v>
      </c>
      <c r="V115" s="8">
        <v>101.431</v>
      </c>
      <c r="W115" s="8">
        <v>101.169</v>
      </c>
    </row>
    <row r="116" spans="1:23" ht="12" x14ac:dyDescent="0.15">
      <c r="A116" s="1">
        <v>99</v>
      </c>
      <c r="B116" s="2" t="s">
        <v>298</v>
      </c>
      <c r="C116" s="5" t="s">
        <v>122</v>
      </c>
      <c r="D116" s="7"/>
      <c r="E116" s="7">
        <v>462</v>
      </c>
      <c r="F116" s="8">
        <v>130.21600000000001</v>
      </c>
      <c r="G116" s="8">
        <v>132.94</v>
      </c>
      <c r="H116" s="8">
        <v>133.73500000000001</v>
      </c>
      <c r="I116" s="8">
        <v>133.59100000000001</v>
      </c>
      <c r="J116" s="8">
        <v>133.46799999999999</v>
      </c>
      <c r="K116" s="8">
        <v>133.36600000000001</v>
      </c>
      <c r="L116" s="8">
        <v>133.24600000000001</v>
      </c>
      <c r="M116" s="8">
        <v>133.16</v>
      </c>
      <c r="N116" s="8">
        <v>133.06700000000001</v>
      </c>
      <c r="O116" s="8">
        <v>132.86500000000001</v>
      </c>
      <c r="P116" s="8">
        <v>132.333</v>
      </c>
      <c r="Q116" s="8">
        <v>131.23599999999999</v>
      </c>
      <c r="R116" s="8">
        <v>129.511</v>
      </c>
      <c r="S116" s="8">
        <v>127.316</v>
      </c>
      <c r="T116" s="8">
        <v>125.087</v>
      </c>
      <c r="U116" s="8">
        <v>123.352</v>
      </c>
      <c r="V116" s="8">
        <v>122.39</v>
      </c>
      <c r="W116" s="8">
        <v>122.065</v>
      </c>
    </row>
    <row r="117" spans="1:23" ht="12" x14ac:dyDescent="0.15">
      <c r="A117" s="1">
        <v>100</v>
      </c>
      <c r="B117" s="2" t="s">
        <v>298</v>
      </c>
      <c r="C117" s="5" t="s">
        <v>123</v>
      </c>
      <c r="D117" s="7"/>
      <c r="E117" s="7">
        <v>524</v>
      </c>
      <c r="F117" s="8">
        <v>94.242000000000004</v>
      </c>
      <c r="G117" s="8">
        <v>94.569000000000003</v>
      </c>
      <c r="H117" s="8">
        <v>94.772000000000006</v>
      </c>
      <c r="I117" s="8">
        <v>94.881</v>
      </c>
      <c r="J117" s="8">
        <v>94.953999999999994</v>
      </c>
      <c r="K117" s="8">
        <v>95.013999999999996</v>
      </c>
      <c r="L117" s="8">
        <v>95.075000000000003</v>
      </c>
      <c r="M117" s="8">
        <v>95.176000000000002</v>
      </c>
      <c r="N117" s="8">
        <v>95.400999999999996</v>
      </c>
      <c r="O117" s="8">
        <v>95.781999999999996</v>
      </c>
      <c r="P117" s="8">
        <v>96.35</v>
      </c>
      <c r="Q117" s="8">
        <v>97.096999999999994</v>
      </c>
      <c r="R117" s="8">
        <v>97.941000000000003</v>
      </c>
      <c r="S117" s="8">
        <v>98.834000000000003</v>
      </c>
      <c r="T117" s="8">
        <v>99.69</v>
      </c>
      <c r="U117" s="8">
        <v>100.563</v>
      </c>
      <c r="V117" s="8">
        <v>101.389</v>
      </c>
      <c r="W117" s="8">
        <v>102.2</v>
      </c>
    </row>
    <row r="118" spans="1:23" ht="12" x14ac:dyDescent="0.15">
      <c r="A118" s="1">
        <v>101</v>
      </c>
      <c r="B118" s="2" t="s">
        <v>298</v>
      </c>
      <c r="C118" s="5" t="s">
        <v>124</v>
      </c>
      <c r="D118" s="7"/>
      <c r="E118" s="7">
        <v>586</v>
      </c>
      <c r="F118" s="8">
        <v>105.63800000000001</v>
      </c>
      <c r="G118" s="8">
        <v>105.575</v>
      </c>
      <c r="H118" s="8">
        <v>105.452</v>
      </c>
      <c r="I118" s="8">
        <v>105.251</v>
      </c>
      <c r="J118" s="8">
        <v>105.018</v>
      </c>
      <c r="K118" s="8">
        <v>104.752</v>
      </c>
      <c r="L118" s="8">
        <v>104.419</v>
      </c>
      <c r="M118" s="8">
        <v>104.04</v>
      </c>
      <c r="N118" s="8">
        <v>103.59699999999999</v>
      </c>
      <c r="O118" s="8">
        <v>103.128</v>
      </c>
      <c r="P118" s="8">
        <v>102.639</v>
      </c>
      <c r="Q118" s="8">
        <v>102.099</v>
      </c>
      <c r="R118" s="8">
        <v>101.514</v>
      </c>
      <c r="S118" s="8">
        <v>100.89100000000001</v>
      </c>
      <c r="T118" s="8">
        <v>100.245</v>
      </c>
      <c r="U118" s="8">
        <v>99.619</v>
      </c>
      <c r="V118" s="8">
        <v>99.037999999999997</v>
      </c>
      <c r="W118" s="8">
        <v>98.606999999999999</v>
      </c>
    </row>
    <row r="119" spans="1:23" ht="12" x14ac:dyDescent="0.15">
      <c r="A119" s="1">
        <v>102</v>
      </c>
      <c r="B119" s="2" t="s">
        <v>298</v>
      </c>
      <c r="C119" s="5" t="s">
        <v>125</v>
      </c>
      <c r="D119" s="7"/>
      <c r="E119" s="7">
        <v>144</v>
      </c>
      <c r="F119" s="8">
        <v>92.953999999999994</v>
      </c>
      <c r="G119" s="8">
        <v>91.997</v>
      </c>
      <c r="H119" s="8">
        <v>91.093000000000004</v>
      </c>
      <c r="I119" s="8">
        <v>90.176000000000002</v>
      </c>
      <c r="J119" s="8">
        <v>89.334000000000003</v>
      </c>
      <c r="K119" s="8">
        <v>88.581999999999994</v>
      </c>
      <c r="L119" s="8">
        <v>87.899000000000001</v>
      </c>
      <c r="M119" s="8">
        <v>87.236999999999995</v>
      </c>
      <c r="N119" s="8">
        <v>86.635999999999996</v>
      </c>
      <c r="O119" s="8">
        <v>86.147000000000006</v>
      </c>
      <c r="P119" s="8">
        <v>85.798000000000002</v>
      </c>
      <c r="Q119" s="8">
        <v>85.575000000000003</v>
      </c>
      <c r="R119" s="8">
        <v>85.445999999999998</v>
      </c>
      <c r="S119" s="8">
        <v>85.299000000000007</v>
      </c>
      <c r="T119" s="8">
        <v>84.968000000000004</v>
      </c>
      <c r="U119" s="8">
        <v>84.367999999999995</v>
      </c>
      <c r="V119" s="8">
        <v>83.551000000000002</v>
      </c>
      <c r="W119" s="8">
        <v>82.628</v>
      </c>
    </row>
    <row r="120" spans="1:23" ht="12" x14ac:dyDescent="0.15">
      <c r="A120" s="1">
        <v>103</v>
      </c>
      <c r="B120" s="2" t="s">
        <v>298</v>
      </c>
      <c r="C120" s="6" t="s">
        <v>126</v>
      </c>
      <c r="D120" s="7"/>
      <c r="E120" s="7">
        <v>920</v>
      </c>
      <c r="F120" s="8">
        <v>99.824529958268599</v>
      </c>
      <c r="G120" s="8">
        <v>99.534153677127406</v>
      </c>
      <c r="H120" s="8">
        <v>99.132955690028595</v>
      </c>
      <c r="I120" s="8">
        <v>98.637371403434301</v>
      </c>
      <c r="J120" s="8">
        <v>98.104029218633698</v>
      </c>
      <c r="K120" s="8">
        <v>97.573384844441094</v>
      </c>
      <c r="L120" s="8">
        <v>97.08166471493</v>
      </c>
      <c r="M120" s="8">
        <v>96.640852577900503</v>
      </c>
      <c r="N120" s="8">
        <v>96.255800449393703</v>
      </c>
      <c r="O120" s="8">
        <v>95.911769611958107</v>
      </c>
      <c r="P120" s="8">
        <v>95.592386380541299</v>
      </c>
      <c r="Q120" s="8">
        <v>95.293535794149193</v>
      </c>
      <c r="R120" s="8">
        <v>95.006525420266598</v>
      </c>
      <c r="S120" s="8">
        <v>94.738793012186406</v>
      </c>
      <c r="T120" s="8">
        <v>94.527258885716506</v>
      </c>
      <c r="U120" s="8">
        <v>94.409716758675401</v>
      </c>
      <c r="V120" s="8">
        <v>94.413961911947197</v>
      </c>
      <c r="W120" s="8">
        <v>94.523300112638495</v>
      </c>
    </row>
    <row r="121" spans="1:23" ht="12" x14ac:dyDescent="0.15">
      <c r="A121" s="1">
        <v>104</v>
      </c>
      <c r="B121" s="2" t="s">
        <v>298</v>
      </c>
      <c r="C121" s="5" t="s">
        <v>127</v>
      </c>
      <c r="D121" s="7"/>
      <c r="E121" s="7">
        <v>96</v>
      </c>
      <c r="F121" s="8">
        <v>106.254</v>
      </c>
      <c r="G121" s="8">
        <v>105.827</v>
      </c>
      <c r="H121" s="8">
        <v>105.41</v>
      </c>
      <c r="I121" s="8">
        <v>104.96899999999999</v>
      </c>
      <c r="J121" s="8">
        <v>104.499</v>
      </c>
      <c r="K121" s="8">
        <v>104.026</v>
      </c>
      <c r="L121" s="8">
        <v>103.587</v>
      </c>
      <c r="M121" s="8">
        <v>103.233</v>
      </c>
      <c r="N121" s="8">
        <v>102.985</v>
      </c>
      <c r="O121" s="8">
        <v>102.834</v>
      </c>
      <c r="P121" s="8">
        <v>102.741</v>
      </c>
      <c r="Q121" s="8">
        <v>102.646</v>
      </c>
      <c r="R121" s="8">
        <v>102.498</v>
      </c>
      <c r="S121" s="8">
        <v>102.355</v>
      </c>
      <c r="T121" s="8">
        <v>102.214</v>
      </c>
      <c r="U121" s="8">
        <v>102.077</v>
      </c>
      <c r="V121" s="8">
        <v>101.944</v>
      </c>
      <c r="W121" s="8">
        <v>101.827</v>
      </c>
    </row>
    <row r="122" spans="1:23" ht="12" x14ac:dyDescent="0.15">
      <c r="A122" s="1">
        <v>105</v>
      </c>
      <c r="B122" s="2" t="s">
        <v>298</v>
      </c>
      <c r="C122" s="5" t="s">
        <v>128</v>
      </c>
      <c r="D122" s="7"/>
      <c r="E122" s="7">
        <v>116</v>
      </c>
      <c r="F122" s="8">
        <v>95.212999999999994</v>
      </c>
      <c r="G122" s="8">
        <v>95.287999999999997</v>
      </c>
      <c r="H122" s="8">
        <v>95.289000000000001</v>
      </c>
      <c r="I122" s="8">
        <v>95.167000000000002</v>
      </c>
      <c r="J122" s="8">
        <v>95.024000000000001</v>
      </c>
      <c r="K122" s="8">
        <v>94.869</v>
      </c>
      <c r="L122" s="8">
        <v>94.658000000000001</v>
      </c>
      <c r="M122" s="8">
        <v>94.358000000000004</v>
      </c>
      <c r="N122" s="8">
        <v>94.003</v>
      </c>
      <c r="O122" s="8">
        <v>93.626000000000005</v>
      </c>
      <c r="P122" s="8">
        <v>93.275999999999996</v>
      </c>
      <c r="Q122" s="8">
        <v>92.986999999999995</v>
      </c>
      <c r="R122" s="8">
        <v>92.78</v>
      </c>
      <c r="S122" s="8">
        <v>92.688999999999993</v>
      </c>
      <c r="T122" s="8">
        <v>92.721000000000004</v>
      </c>
      <c r="U122" s="8">
        <v>92.802999999999997</v>
      </c>
      <c r="V122" s="8">
        <v>92.945999999999998</v>
      </c>
      <c r="W122" s="8">
        <v>93.08</v>
      </c>
    </row>
    <row r="123" spans="1:23" ht="12" x14ac:dyDescent="0.15">
      <c r="A123" s="1">
        <v>106</v>
      </c>
      <c r="B123" s="2" t="s">
        <v>298</v>
      </c>
      <c r="C123" s="5" t="s">
        <v>129</v>
      </c>
      <c r="D123" s="7"/>
      <c r="E123" s="7">
        <v>360</v>
      </c>
      <c r="F123" s="8">
        <v>101.495</v>
      </c>
      <c r="G123" s="8">
        <v>101.166</v>
      </c>
      <c r="H123" s="8">
        <v>100.706</v>
      </c>
      <c r="I123" s="8">
        <v>100.125</v>
      </c>
      <c r="J123" s="8">
        <v>99.462999999999994</v>
      </c>
      <c r="K123" s="8">
        <v>98.781999999999996</v>
      </c>
      <c r="L123" s="8">
        <v>98.14</v>
      </c>
      <c r="M123" s="8">
        <v>97.557000000000002</v>
      </c>
      <c r="N123" s="8">
        <v>97.033000000000001</v>
      </c>
      <c r="O123" s="8">
        <v>96.563000000000002</v>
      </c>
      <c r="P123" s="8">
        <v>96.135000000000005</v>
      </c>
      <c r="Q123" s="8">
        <v>95.75</v>
      </c>
      <c r="R123" s="8">
        <v>95.385000000000005</v>
      </c>
      <c r="S123" s="8">
        <v>95.016000000000005</v>
      </c>
      <c r="T123" s="8">
        <v>94.703999999999994</v>
      </c>
      <c r="U123" s="8">
        <v>94.516000000000005</v>
      </c>
      <c r="V123" s="8">
        <v>94.528000000000006</v>
      </c>
      <c r="W123" s="8">
        <v>94.74</v>
      </c>
    </row>
    <row r="124" spans="1:23" ht="12" x14ac:dyDescent="0.15">
      <c r="A124" s="1">
        <v>107</v>
      </c>
      <c r="B124" s="2" t="s">
        <v>298</v>
      </c>
      <c r="C124" s="5" t="s">
        <v>130</v>
      </c>
      <c r="D124" s="7"/>
      <c r="E124" s="7">
        <v>418</v>
      </c>
      <c r="F124" s="8">
        <v>99.378</v>
      </c>
      <c r="G124" s="8">
        <v>99.685000000000002</v>
      </c>
      <c r="H124" s="8">
        <v>99.858000000000004</v>
      </c>
      <c r="I124" s="8">
        <v>99.908000000000001</v>
      </c>
      <c r="J124" s="8">
        <v>99.850999999999999</v>
      </c>
      <c r="K124" s="8">
        <v>99.682000000000002</v>
      </c>
      <c r="L124" s="8">
        <v>99.405000000000001</v>
      </c>
      <c r="M124" s="8">
        <v>99.019000000000005</v>
      </c>
      <c r="N124" s="8">
        <v>98.546000000000006</v>
      </c>
      <c r="O124" s="8">
        <v>97.995000000000005</v>
      </c>
      <c r="P124" s="8">
        <v>97.379000000000005</v>
      </c>
      <c r="Q124" s="8">
        <v>96.733999999999995</v>
      </c>
      <c r="R124" s="8">
        <v>96.161000000000001</v>
      </c>
      <c r="S124" s="8">
        <v>95.691999999999993</v>
      </c>
      <c r="T124" s="8">
        <v>95.364000000000004</v>
      </c>
      <c r="U124" s="8">
        <v>95.206000000000003</v>
      </c>
      <c r="V124" s="8">
        <v>95.24</v>
      </c>
      <c r="W124" s="8">
        <v>95.489000000000004</v>
      </c>
    </row>
    <row r="125" spans="1:23" ht="12" x14ac:dyDescent="0.15">
      <c r="A125" s="1">
        <v>108</v>
      </c>
      <c r="B125" s="2" t="s">
        <v>298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106.12</v>
      </c>
      <c r="H125" s="8">
        <v>105.34399999999999</v>
      </c>
      <c r="I125" s="8">
        <v>104.607</v>
      </c>
      <c r="J125" s="8">
        <v>103.922</v>
      </c>
      <c r="K125" s="8">
        <v>103.3</v>
      </c>
      <c r="L125" s="8">
        <v>102.739</v>
      </c>
      <c r="M125" s="8">
        <v>102.24299999999999</v>
      </c>
      <c r="N125" s="8">
        <v>101.813</v>
      </c>
      <c r="O125" s="8">
        <v>101.44499999999999</v>
      </c>
      <c r="P125" s="8">
        <v>101.143</v>
      </c>
      <c r="Q125" s="8">
        <v>100.92400000000001</v>
      </c>
      <c r="R125" s="8">
        <v>100.767</v>
      </c>
      <c r="S125" s="8">
        <v>100.667</v>
      </c>
      <c r="T125" s="8">
        <v>100.65</v>
      </c>
      <c r="U125" s="8">
        <v>100.71299999999999</v>
      </c>
      <c r="V125" s="8">
        <v>100.81</v>
      </c>
      <c r="W125" s="8">
        <v>100.896</v>
      </c>
    </row>
    <row r="126" spans="1:23" ht="12" x14ac:dyDescent="0.15">
      <c r="A126" s="1">
        <v>109</v>
      </c>
      <c r="B126" s="2" t="s">
        <v>298</v>
      </c>
      <c r="C126" s="5" t="s">
        <v>132</v>
      </c>
      <c r="D126" s="7"/>
      <c r="E126" s="7">
        <v>104</v>
      </c>
      <c r="F126" s="8">
        <v>95.459000000000003</v>
      </c>
      <c r="G126" s="8">
        <v>95.397000000000006</v>
      </c>
      <c r="H126" s="8">
        <v>95.238</v>
      </c>
      <c r="I126" s="8">
        <v>95.001999999999995</v>
      </c>
      <c r="J126" s="8">
        <v>94.734999999999999</v>
      </c>
      <c r="K126" s="8">
        <v>94.436999999999998</v>
      </c>
      <c r="L126" s="8">
        <v>94.063999999999993</v>
      </c>
      <c r="M126" s="8">
        <v>93.590999999999994</v>
      </c>
      <c r="N126" s="8">
        <v>93.019000000000005</v>
      </c>
      <c r="O126" s="8">
        <v>92.355999999999995</v>
      </c>
      <c r="P126" s="8">
        <v>91.608000000000004</v>
      </c>
      <c r="Q126" s="8">
        <v>90.772999999999996</v>
      </c>
      <c r="R126" s="8">
        <v>89.905000000000001</v>
      </c>
      <c r="S126" s="8">
        <v>89.075000000000003</v>
      </c>
      <c r="T126" s="8">
        <v>88.373000000000005</v>
      </c>
      <c r="U126" s="8">
        <v>87.846999999999994</v>
      </c>
      <c r="V126" s="8">
        <v>87.546999999999997</v>
      </c>
      <c r="W126" s="8">
        <v>87.474999999999994</v>
      </c>
    </row>
    <row r="127" spans="1:23" ht="12" x14ac:dyDescent="0.15">
      <c r="A127" s="1">
        <v>110</v>
      </c>
      <c r="B127" s="2" t="s">
        <v>298</v>
      </c>
      <c r="C127" s="5" t="s">
        <v>133</v>
      </c>
      <c r="D127" s="7"/>
      <c r="E127" s="7">
        <v>608</v>
      </c>
      <c r="F127" s="8">
        <v>101.504</v>
      </c>
      <c r="G127" s="8">
        <v>101.005</v>
      </c>
      <c r="H127" s="8">
        <v>100.441</v>
      </c>
      <c r="I127" s="8">
        <v>99.831000000000003</v>
      </c>
      <c r="J127" s="8">
        <v>99.204999999999998</v>
      </c>
      <c r="K127" s="8">
        <v>98.581999999999994</v>
      </c>
      <c r="L127" s="8">
        <v>97.974999999999994</v>
      </c>
      <c r="M127" s="8">
        <v>97.379000000000005</v>
      </c>
      <c r="N127" s="8">
        <v>96.832999999999998</v>
      </c>
      <c r="O127" s="8">
        <v>96.320999999999998</v>
      </c>
      <c r="P127" s="8">
        <v>95.840999999999994</v>
      </c>
      <c r="Q127" s="8">
        <v>95.397999999999996</v>
      </c>
      <c r="R127" s="8">
        <v>95.001999999999995</v>
      </c>
      <c r="S127" s="8">
        <v>94.691999999999993</v>
      </c>
      <c r="T127" s="8">
        <v>94.483999999999995</v>
      </c>
      <c r="U127" s="8">
        <v>94.399000000000001</v>
      </c>
      <c r="V127" s="8">
        <v>94.444000000000003</v>
      </c>
      <c r="W127" s="8">
        <v>94.632000000000005</v>
      </c>
    </row>
    <row r="128" spans="1:23" ht="12" x14ac:dyDescent="0.15">
      <c r="A128" s="1">
        <v>111</v>
      </c>
      <c r="B128" s="2" t="s">
        <v>298</v>
      </c>
      <c r="C128" s="5" t="s">
        <v>134</v>
      </c>
      <c r="D128" s="7"/>
      <c r="E128" s="7">
        <v>702</v>
      </c>
      <c r="F128" s="8">
        <v>97.591999999999999</v>
      </c>
      <c r="G128" s="8">
        <v>97.635000000000005</v>
      </c>
      <c r="H128" s="8">
        <v>97.504000000000005</v>
      </c>
      <c r="I128" s="8">
        <v>97.247</v>
      </c>
      <c r="J128" s="8">
        <v>96.894000000000005</v>
      </c>
      <c r="K128" s="8">
        <v>96.472999999999999</v>
      </c>
      <c r="L128" s="8">
        <v>96.043999999999997</v>
      </c>
      <c r="M128" s="8">
        <v>95.688999999999993</v>
      </c>
      <c r="N128" s="8">
        <v>95.474000000000004</v>
      </c>
      <c r="O128" s="8">
        <v>95.417000000000002</v>
      </c>
      <c r="P128" s="8">
        <v>95.513999999999996</v>
      </c>
      <c r="Q128" s="8">
        <v>95.734999999999999</v>
      </c>
      <c r="R128" s="8">
        <v>96.019000000000005</v>
      </c>
      <c r="S128" s="8">
        <v>96.284000000000006</v>
      </c>
      <c r="T128" s="8">
        <v>96.39</v>
      </c>
      <c r="U128" s="8">
        <v>96.363</v>
      </c>
      <c r="V128" s="8">
        <v>96.32</v>
      </c>
      <c r="W128" s="8">
        <v>96.326999999999998</v>
      </c>
    </row>
    <row r="129" spans="1:23" ht="12" x14ac:dyDescent="0.15">
      <c r="A129" s="1">
        <v>112</v>
      </c>
      <c r="B129" s="2" t="s">
        <v>298</v>
      </c>
      <c r="C129" s="5" t="s">
        <v>135</v>
      </c>
      <c r="D129" s="7"/>
      <c r="E129" s="7">
        <v>764</v>
      </c>
      <c r="F129" s="8">
        <v>95.427000000000007</v>
      </c>
      <c r="G129" s="8">
        <v>94.718999999999994</v>
      </c>
      <c r="H129" s="8">
        <v>93.998999999999995</v>
      </c>
      <c r="I129" s="8">
        <v>93.311999999999998</v>
      </c>
      <c r="J129" s="8">
        <v>92.695999999999998</v>
      </c>
      <c r="K129" s="8">
        <v>92.186000000000007</v>
      </c>
      <c r="L129" s="8">
        <v>91.832999999999998</v>
      </c>
      <c r="M129" s="8">
        <v>91.703000000000003</v>
      </c>
      <c r="N129" s="8">
        <v>91.828000000000003</v>
      </c>
      <c r="O129" s="8">
        <v>92.209000000000003</v>
      </c>
      <c r="P129" s="8">
        <v>92.754999999999995</v>
      </c>
      <c r="Q129" s="8">
        <v>93.352999999999994</v>
      </c>
      <c r="R129" s="8">
        <v>93.852999999999994</v>
      </c>
      <c r="S129" s="8">
        <v>94.182000000000002</v>
      </c>
      <c r="T129" s="8">
        <v>94.313999999999993</v>
      </c>
      <c r="U129" s="8">
        <v>94.358000000000004</v>
      </c>
      <c r="V129" s="8">
        <v>94.459000000000003</v>
      </c>
      <c r="W129" s="8">
        <v>94.671000000000006</v>
      </c>
    </row>
    <row r="130" spans="1:23" ht="12" x14ac:dyDescent="0.15">
      <c r="A130" s="1">
        <v>113</v>
      </c>
      <c r="B130" s="2" t="s">
        <v>298</v>
      </c>
      <c r="C130" s="5" t="s">
        <v>136</v>
      </c>
      <c r="D130" s="7"/>
      <c r="E130" s="7">
        <v>626</v>
      </c>
      <c r="F130" s="8">
        <v>103.18</v>
      </c>
      <c r="G130" s="8">
        <v>103.16</v>
      </c>
      <c r="H130" s="8">
        <v>103.10299999999999</v>
      </c>
      <c r="I130" s="8">
        <v>103.01600000000001</v>
      </c>
      <c r="J130" s="8">
        <v>102.90300000000001</v>
      </c>
      <c r="K130" s="8">
        <v>102.77800000000001</v>
      </c>
      <c r="L130" s="8">
        <v>102.65</v>
      </c>
      <c r="M130" s="8">
        <v>102.521</v>
      </c>
      <c r="N130" s="8">
        <v>102.389</v>
      </c>
      <c r="O130" s="8">
        <v>102.242</v>
      </c>
      <c r="P130" s="8">
        <v>102.06100000000001</v>
      </c>
      <c r="Q130" s="8">
        <v>101.836</v>
      </c>
      <c r="R130" s="8">
        <v>101.574</v>
      </c>
      <c r="S130" s="8">
        <v>101.31</v>
      </c>
      <c r="T130" s="8">
        <v>101.08499999999999</v>
      </c>
      <c r="U130" s="8">
        <v>100.93300000000001</v>
      </c>
      <c r="V130" s="8">
        <v>100.876</v>
      </c>
      <c r="W130" s="8">
        <v>100.90600000000001</v>
      </c>
    </row>
    <row r="131" spans="1:23" ht="12" x14ac:dyDescent="0.15">
      <c r="A131" s="1">
        <v>114</v>
      </c>
      <c r="B131" s="2" t="s">
        <v>298</v>
      </c>
      <c r="C131" s="5" t="s">
        <v>137</v>
      </c>
      <c r="D131" s="7"/>
      <c r="E131" s="7">
        <v>704</v>
      </c>
      <c r="F131" s="8">
        <v>97.88</v>
      </c>
      <c r="G131" s="8">
        <v>97.91</v>
      </c>
      <c r="H131" s="8">
        <v>97.706000000000003</v>
      </c>
      <c r="I131" s="8">
        <v>97.299000000000007</v>
      </c>
      <c r="J131" s="8">
        <v>96.858999999999995</v>
      </c>
      <c r="K131" s="8">
        <v>96.44</v>
      </c>
      <c r="L131" s="8">
        <v>96.11</v>
      </c>
      <c r="M131" s="8">
        <v>95.887</v>
      </c>
      <c r="N131" s="8">
        <v>95.728999999999999</v>
      </c>
      <c r="O131" s="8">
        <v>95.584000000000003</v>
      </c>
      <c r="P131" s="8">
        <v>95.423000000000002</v>
      </c>
      <c r="Q131" s="8">
        <v>95.260999999999996</v>
      </c>
      <c r="R131" s="8">
        <v>95.111999999999995</v>
      </c>
      <c r="S131" s="8">
        <v>95.015000000000001</v>
      </c>
      <c r="T131" s="8">
        <v>94.971000000000004</v>
      </c>
      <c r="U131" s="8">
        <v>94.956999999999994</v>
      </c>
      <c r="V131" s="8">
        <v>94.855999999999995</v>
      </c>
      <c r="W131" s="8">
        <v>94.545000000000002</v>
      </c>
    </row>
    <row r="132" spans="1:23" ht="12" x14ac:dyDescent="0.15">
      <c r="A132" s="1">
        <v>115</v>
      </c>
      <c r="B132" s="2" t="s">
        <v>298</v>
      </c>
      <c r="C132" s="6" t="s">
        <v>138</v>
      </c>
      <c r="D132" s="7"/>
      <c r="E132" s="7">
        <v>922</v>
      </c>
      <c r="F132" s="8">
        <v>109.159133685649</v>
      </c>
      <c r="G132" s="8">
        <v>109.90421385282001</v>
      </c>
      <c r="H132" s="8">
        <v>109.337414550657</v>
      </c>
      <c r="I132" s="8">
        <v>108.850191312481</v>
      </c>
      <c r="J132" s="8">
        <v>108.338444453918</v>
      </c>
      <c r="K132" s="8">
        <v>107.746065490193</v>
      </c>
      <c r="L132" s="8">
        <v>107.18419554048801</v>
      </c>
      <c r="M132" s="8">
        <v>106.657735222909</v>
      </c>
      <c r="N132" s="8">
        <v>106.16034137226001</v>
      </c>
      <c r="O132" s="8">
        <v>105.691180705835</v>
      </c>
      <c r="P132" s="8">
        <v>105.269627499118</v>
      </c>
      <c r="Q132" s="8">
        <v>104.903464267915</v>
      </c>
      <c r="R132" s="8">
        <v>104.577313981529</v>
      </c>
      <c r="S132" s="8">
        <v>104.257180075376</v>
      </c>
      <c r="T132" s="8">
        <v>103.907775709954</v>
      </c>
      <c r="U132" s="8">
        <v>103.534776268908</v>
      </c>
      <c r="V132" s="8">
        <v>103.17896560583701</v>
      </c>
      <c r="W132" s="8">
        <v>102.888305110058</v>
      </c>
    </row>
    <row r="133" spans="1:23" ht="12" x14ac:dyDescent="0.15">
      <c r="A133" s="1">
        <v>116</v>
      </c>
      <c r="B133" s="2" t="s">
        <v>298</v>
      </c>
      <c r="C133" s="5" t="s">
        <v>139</v>
      </c>
      <c r="D133" s="7"/>
      <c r="E133" s="7">
        <v>51</v>
      </c>
      <c r="F133" s="8">
        <v>88.653999999999996</v>
      </c>
      <c r="G133" s="8">
        <v>88.650999999999996</v>
      </c>
      <c r="H133" s="8">
        <v>88.454999999999998</v>
      </c>
      <c r="I133" s="8">
        <v>88.188999999999993</v>
      </c>
      <c r="J133" s="8">
        <v>87.965999999999994</v>
      </c>
      <c r="K133" s="8">
        <v>87.843000000000004</v>
      </c>
      <c r="L133" s="8">
        <v>87.87</v>
      </c>
      <c r="M133" s="8">
        <v>88.028000000000006</v>
      </c>
      <c r="N133" s="8">
        <v>88.317999999999998</v>
      </c>
      <c r="O133" s="8">
        <v>88.686999999999998</v>
      </c>
      <c r="P133" s="8">
        <v>89.072999999999993</v>
      </c>
      <c r="Q133" s="8">
        <v>89.477999999999994</v>
      </c>
      <c r="R133" s="8">
        <v>89.974000000000004</v>
      </c>
      <c r="S133" s="8">
        <v>90.472999999999999</v>
      </c>
      <c r="T133" s="8">
        <v>90.85</v>
      </c>
      <c r="U133" s="8">
        <v>90.820999999999998</v>
      </c>
      <c r="V133" s="8">
        <v>90.171000000000006</v>
      </c>
      <c r="W133" s="8">
        <v>88.992999999999995</v>
      </c>
    </row>
    <row r="134" spans="1:23" ht="12" x14ac:dyDescent="0.15">
      <c r="A134" s="1">
        <v>117</v>
      </c>
      <c r="B134" s="2" t="s">
        <v>298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99.293000000000006</v>
      </c>
      <c r="H134" s="8">
        <v>99.234999999999999</v>
      </c>
      <c r="I134" s="8">
        <v>98.965000000000003</v>
      </c>
      <c r="J134" s="8">
        <v>98.599000000000004</v>
      </c>
      <c r="K134" s="8">
        <v>98.227000000000004</v>
      </c>
      <c r="L134" s="8">
        <v>97.947000000000003</v>
      </c>
      <c r="M134" s="8">
        <v>97.808999999999997</v>
      </c>
      <c r="N134" s="8">
        <v>97.77</v>
      </c>
      <c r="O134" s="8">
        <v>97.745999999999995</v>
      </c>
      <c r="P134" s="8">
        <v>97.692999999999998</v>
      </c>
      <c r="Q134" s="8">
        <v>97.662999999999997</v>
      </c>
      <c r="R134" s="8">
        <v>97.784999999999997</v>
      </c>
      <c r="S134" s="8">
        <v>98.051000000000002</v>
      </c>
      <c r="T134" s="8">
        <v>98.33</v>
      </c>
      <c r="U134" s="8">
        <v>98.444999999999993</v>
      </c>
      <c r="V134" s="8">
        <v>98.378</v>
      </c>
      <c r="W134" s="8">
        <v>98.287999999999997</v>
      </c>
    </row>
    <row r="135" spans="1:23" ht="12" x14ac:dyDescent="0.15">
      <c r="A135" s="1">
        <v>118</v>
      </c>
      <c r="B135" s="2" t="s">
        <v>298</v>
      </c>
      <c r="C135" s="5" t="s">
        <v>141</v>
      </c>
      <c r="D135" s="7"/>
      <c r="E135" s="7">
        <v>48</v>
      </c>
      <c r="F135" s="8">
        <v>161.256</v>
      </c>
      <c r="G135" s="8">
        <v>180.708</v>
      </c>
      <c r="H135" s="8">
        <v>180.881</v>
      </c>
      <c r="I135" s="8">
        <v>177.91399999999999</v>
      </c>
      <c r="J135" s="8">
        <v>174.35300000000001</v>
      </c>
      <c r="K135" s="8">
        <v>171.89599999999999</v>
      </c>
      <c r="L135" s="8">
        <v>170.04400000000001</v>
      </c>
      <c r="M135" s="8">
        <v>168.70400000000001</v>
      </c>
      <c r="N135" s="8">
        <v>167.66900000000001</v>
      </c>
      <c r="O135" s="8">
        <v>166.88800000000001</v>
      </c>
      <c r="P135" s="8">
        <v>166.35300000000001</v>
      </c>
      <c r="Q135" s="8">
        <v>166.155</v>
      </c>
      <c r="R135" s="8">
        <v>166.30799999999999</v>
      </c>
      <c r="S135" s="8">
        <v>166.64099999999999</v>
      </c>
      <c r="T135" s="8">
        <v>166.82</v>
      </c>
      <c r="U135" s="8">
        <v>166.41</v>
      </c>
      <c r="V135" s="8">
        <v>164.99199999999999</v>
      </c>
      <c r="W135" s="8">
        <v>162.535</v>
      </c>
    </row>
    <row r="136" spans="1:23" ht="12" x14ac:dyDescent="0.15">
      <c r="A136" s="1">
        <v>119</v>
      </c>
      <c r="B136" s="2" t="s">
        <v>298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99.876999999999995</v>
      </c>
      <c r="H136" s="8">
        <v>99.988</v>
      </c>
      <c r="I136" s="8">
        <v>99.68</v>
      </c>
      <c r="J136" s="8">
        <v>99.777000000000001</v>
      </c>
      <c r="K136" s="8">
        <v>99.988</v>
      </c>
      <c r="L136" s="8">
        <v>100.26</v>
      </c>
      <c r="M136" s="8">
        <v>100.559</v>
      </c>
      <c r="N136" s="8">
        <v>100.861</v>
      </c>
      <c r="O136" s="8">
        <v>101.172</v>
      </c>
      <c r="P136" s="8">
        <v>101.473</v>
      </c>
      <c r="Q136" s="8">
        <v>101.732</v>
      </c>
      <c r="R136" s="8">
        <v>101.88</v>
      </c>
      <c r="S136" s="8">
        <v>101.902</v>
      </c>
      <c r="T136" s="8">
        <v>101.782</v>
      </c>
      <c r="U136" s="8">
        <v>101.541</v>
      </c>
      <c r="V136" s="8">
        <v>101.286</v>
      </c>
      <c r="W136" s="8">
        <v>101.13</v>
      </c>
    </row>
    <row r="137" spans="1:23" ht="12" x14ac:dyDescent="0.15">
      <c r="A137" s="1">
        <v>120</v>
      </c>
      <c r="B137" s="2" t="s">
        <v>298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91.161000000000001</v>
      </c>
      <c r="H137" s="8">
        <v>90.926000000000002</v>
      </c>
      <c r="I137" s="8">
        <v>90.635000000000005</v>
      </c>
      <c r="J137" s="8">
        <v>90.393000000000001</v>
      </c>
      <c r="K137" s="8">
        <v>90.314999999999998</v>
      </c>
      <c r="L137" s="8">
        <v>90.456999999999994</v>
      </c>
      <c r="M137" s="8">
        <v>90.757999999999996</v>
      </c>
      <c r="N137" s="8">
        <v>91.117999999999995</v>
      </c>
      <c r="O137" s="8">
        <v>91.498999999999995</v>
      </c>
      <c r="P137" s="8">
        <v>91.935000000000002</v>
      </c>
      <c r="Q137" s="8">
        <v>92.462000000000003</v>
      </c>
      <c r="R137" s="8">
        <v>93.073999999999998</v>
      </c>
      <c r="S137" s="8">
        <v>93.667000000000002</v>
      </c>
      <c r="T137" s="8">
        <v>94.08</v>
      </c>
      <c r="U137" s="8">
        <v>94.168000000000006</v>
      </c>
      <c r="V137" s="8">
        <v>93.91</v>
      </c>
      <c r="W137" s="8">
        <v>93.513999999999996</v>
      </c>
    </row>
    <row r="138" spans="1:23" ht="12" x14ac:dyDescent="0.15">
      <c r="A138" s="1">
        <v>121</v>
      </c>
      <c r="B138" s="2" t="s">
        <v>298</v>
      </c>
      <c r="C138" s="5" t="s">
        <v>144</v>
      </c>
      <c r="D138" s="7"/>
      <c r="E138" s="7">
        <v>368</v>
      </c>
      <c r="F138" s="8">
        <v>102.441</v>
      </c>
      <c r="G138" s="8">
        <v>102.59399999999999</v>
      </c>
      <c r="H138" s="8">
        <v>102.663</v>
      </c>
      <c r="I138" s="8">
        <v>102.66800000000001</v>
      </c>
      <c r="J138" s="8">
        <v>102.572</v>
      </c>
      <c r="K138" s="8">
        <v>102.465</v>
      </c>
      <c r="L138" s="8">
        <v>102.32899999999999</v>
      </c>
      <c r="M138" s="8">
        <v>102.15300000000001</v>
      </c>
      <c r="N138" s="8">
        <v>101.96</v>
      </c>
      <c r="O138" s="8">
        <v>101.765</v>
      </c>
      <c r="P138" s="8">
        <v>101.57299999999999</v>
      </c>
      <c r="Q138" s="8">
        <v>101.389</v>
      </c>
      <c r="R138" s="8">
        <v>101.217</v>
      </c>
      <c r="S138" s="8">
        <v>101.06699999999999</v>
      </c>
      <c r="T138" s="8">
        <v>100.959</v>
      </c>
      <c r="U138" s="8">
        <v>100.889</v>
      </c>
      <c r="V138" s="8">
        <v>100.89</v>
      </c>
      <c r="W138" s="8">
        <v>100.94799999999999</v>
      </c>
    </row>
    <row r="139" spans="1:23" ht="12" x14ac:dyDescent="0.15">
      <c r="A139" s="1">
        <v>122</v>
      </c>
      <c r="B139" s="2" t="s">
        <v>298</v>
      </c>
      <c r="C139" s="5" t="s">
        <v>145</v>
      </c>
      <c r="D139" s="7"/>
      <c r="E139" s="7">
        <v>376</v>
      </c>
      <c r="F139" s="8">
        <v>98.391000000000005</v>
      </c>
      <c r="G139" s="8">
        <v>99.048000000000002</v>
      </c>
      <c r="H139" s="8">
        <v>99.638999999999996</v>
      </c>
      <c r="I139" s="8">
        <v>100.151</v>
      </c>
      <c r="J139" s="8">
        <v>100.592</v>
      </c>
      <c r="K139" s="8">
        <v>100.983</v>
      </c>
      <c r="L139" s="8">
        <v>101.343</v>
      </c>
      <c r="M139" s="8">
        <v>101.646</v>
      </c>
      <c r="N139" s="8">
        <v>101.871</v>
      </c>
      <c r="O139" s="8">
        <v>102.014</v>
      </c>
      <c r="P139" s="8">
        <v>102.111</v>
      </c>
      <c r="Q139" s="8">
        <v>102.182</v>
      </c>
      <c r="R139" s="8">
        <v>102.22</v>
      </c>
      <c r="S139" s="8">
        <v>102.22</v>
      </c>
      <c r="T139" s="8">
        <v>102.15</v>
      </c>
      <c r="U139" s="8">
        <v>102.027</v>
      </c>
      <c r="V139" s="8">
        <v>101.849</v>
      </c>
      <c r="W139" s="8">
        <v>101.672</v>
      </c>
    </row>
    <row r="140" spans="1:23" ht="12" x14ac:dyDescent="0.15">
      <c r="A140" s="1">
        <v>123</v>
      </c>
      <c r="B140" s="2" t="s">
        <v>298</v>
      </c>
      <c r="C140" s="5" t="s">
        <v>146</v>
      </c>
      <c r="D140" s="7"/>
      <c r="E140" s="7">
        <v>400</v>
      </c>
      <c r="F140" s="8">
        <v>102.714</v>
      </c>
      <c r="G140" s="8">
        <v>102.663</v>
      </c>
      <c r="H140" s="8">
        <v>103.167</v>
      </c>
      <c r="I140" s="8">
        <v>103.81</v>
      </c>
      <c r="J140" s="8">
        <v>103.854</v>
      </c>
      <c r="K140" s="8">
        <v>103.526</v>
      </c>
      <c r="L140" s="8">
        <v>103.18</v>
      </c>
      <c r="M140" s="8">
        <v>102.818</v>
      </c>
      <c r="N140" s="8">
        <v>102.468</v>
      </c>
      <c r="O140" s="8">
        <v>102.167</v>
      </c>
      <c r="P140" s="8">
        <v>101.935</v>
      </c>
      <c r="Q140" s="8">
        <v>101.807</v>
      </c>
      <c r="R140" s="8">
        <v>101.764</v>
      </c>
      <c r="S140" s="8">
        <v>101.788</v>
      </c>
      <c r="T140" s="8">
        <v>101.873</v>
      </c>
      <c r="U140" s="8">
        <v>101.96899999999999</v>
      </c>
      <c r="V140" s="8">
        <v>102.057</v>
      </c>
      <c r="W140" s="8">
        <v>102.098</v>
      </c>
    </row>
    <row r="141" spans="1:23" ht="12" x14ac:dyDescent="0.15">
      <c r="A141" s="1">
        <v>124</v>
      </c>
      <c r="B141" s="2" t="s">
        <v>298</v>
      </c>
      <c r="C141" s="5" t="s">
        <v>147</v>
      </c>
      <c r="D141" s="7"/>
      <c r="E141" s="7">
        <v>414</v>
      </c>
      <c r="F141" s="8">
        <v>134.999</v>
      </c>
      <c r="G141" s="8">
        <v>134.90899999999999</v>
      </c>
      <c r="H141" s="8">
        <v>133.44300000000001</v>
      </c>
      <c r="I141" s="8">
        <v>132.11500000000001</v>
      </c>
      <c r="J141" s="8">
        <v>130.267</v>
      </c>
      <c r="K141" s="8">
        <v>128.49199999999999</v>
      </c>
      <c r="L141" s="8">
        <v>126.738</v>
      </c>
      <c r="M141" s="8">
        <v>125.17</v>
      </c>
      <c r="N141" s="8">
        <v>124.07899999999999</v>
      </c>
      <c r="O141" s="8">
        <v>123.476</v>
      </c>
      <c r="P141" s="8">
        <v>123.283</v>
      </c>
      <c r="Q141" s="8">
        <v>123.36499999999999</v>
      </c>
      <c r="R141" s="8">
        <v>123.55</v>
      </c>
      <c r="S141" s="8">
        <v>123.66500000000001</v>
      </c>
      <c r="T141" s="8">
        <v>123.651</v>
      </c>
      <c r="U141" s="8">
        <v>123.654</v>
      </c>
      <c r="V141" s="8">
        <v>123.73</v>
      </c>
      <c r="W141" s="8">
        <v>123.88800000000001</v>
      </c>
    </row>
    <row r="142" spans="1:23" ht="12" x14ac:dyDescent="0.15">
      <c r="A142" s="1">
        <v>125</v>
      </c>
      <c r="B142" s="2" t="s">
        <v>298</v>
      </c>
      <c r="C142" s="5" t="s">
        <v>148</v>
      </c>
      <c r="D142" s="7"/>
      <c r="E142" s="7">
        <v>422</v>
      </c>
      <c r="F142" s="8">
        <v>100.93</v>
      </c>
      <c r="G142" s="8">
        <v>100.82899999999999</v>
      </c>
      <c r="H142" s="8">
        <v>101.434</v>
      </c>
      <c r="I142" s="8">
        <v>101.63800000000001</v>
      </c>
      <c r="J142" s="8">
        <v>101.407</v>
      </c>
      <c r="K142" s="8">
        <v>100.839</v>
      </c>
      <c r="L142" s="8">
        <v>100.18</v>
      </c>
      <c r="M142" s="8">
        <v>99.367000000000004</v>
      </c>
      <c r="N142" s="8">
        <v>98.441000000000003</v>
      </c>
      <c r="O142" s="8">
        <v>97.555000000000007</v>
      </c>
      <c r="P142" s="8">
        <v>96.891999999999996</v>
      </c>
      <c r="Q142" s="8">
        <v>96.572999999999993</v>
      </c>
      <c r="R142" s="8">
        <v>96.596999999999994</v>
      </c>
      <c r="S142" s="8">
        <v>96.927999999999997</v>
      </c>
      <c r="T142" s="8">
        <v>97.516999999999996</v>
      </c>
      <c r="U142" s="8">
        <v>98.227000000000004</v>
      </c>
      <c r="V142" s="8">
        <v>98.932000000000002</v>
      </c>
      <c r="W142" s="8">
        <v>99.46</v>
      </c>
    </row>
    <row r="143" spans="1:23" ht="12" x14ac:dyDescent="0.15">
      <c r="A143" s="1">
        <v>126</v>
      </c>
      <c r="B143" s="2" t="s">
        <v>298</v>
      </c>
      <c r="C143" s="5" t="s">
        <v>149</v>
      </c>
      <c r="D143" s="7"/>
      <c r="E143" s="7">
        <v>512</v>
      </c>
      <c r="F143" s="8">
        <v>184.41399999999999</v>
      </c>
      <c r="G143" s="8">
        <v>199.78800000000001</v>
      </c>
      <c r="H143" s="8">
        <v>195.785</v>
      </c>
      <c r="I143" s="8">
        <v>191.398</v>
      </c>
      <c r="J143" s="8">
        <v>186.36500000000001</v>
      </c>
      <c r="K143" s="8">
        <v>181.79400000000001</v>
      </c>
      <c r="L143" s="8">
        <v>177.501</v>
      </c>
      <c r="M143" s="8">
        <v>173.80500000000001</v>
      </c>
      <c r="N143" s="8">
        <v>170.43299999999999</v>
      </c>
      <c r="O143" s="8">
        <v>167.28299999999999</v>
      </c>
      <c r="P143" s="8">
        <v>164.19</v>
      </c>
      <c r="Q143" s="8">
        <v>161.00200000000001</v>
      </c>
      <c r="R143" s="8">
        <v>157.59100000000001</v>
      </c>
      <c r="S143" s="8">
        <v>153.91300000000001</v>
      </c>
      <c r="T143" s="8">
        <v>149.96700000000001</v>
      </c>
      <c r="U143" s="8">
        <v>145.834</v>
      </c>
      <c r="V143" s="8">
        <v>141.684</v>
      </c>
      <c r="W143" s="8">
        <v>137.81100000000001</v>
      </c>
    </row>
    <row r="144" spans="1:23" ht="12" x14ac:dyDescent="0.15">
      <c r="A144" s="1">
        <v>127</v>
      </c>
      <c r="B144" s="2" t="s">
        <v>298</v>
      </c>
      <c r="C144" s="5" t="s">
        <v>150</v>
      </c>
      <c r="D144" s="7"/>
      <c r="E144" s="7">
        <v>634</v>
      </c>
      <c r="F144" s="8">
        <v>306.565</v>
      </c>
      <c r="G144" s="8">
        <v>295.44400000000002</v>
      </c>
      <c r="H144" s="8">
        <v>283.90600000000001</v>
      </c>
      <c r="I144" s="8">
        <v>274.40499999999997</v>
      </c>
      <c r="J144" s="8">
        <v>266.06700000000001</v>
      </c>
      <c r="K144" s="8">
        <v>257.858</v>
      </c>
      <c r="L144" s="8">
        <v>250.428</v>
      </c>
      <c r="M144" s="8">
        <v>243.827</v>
      </c>
      <c r="N144" s="8">
        <v>238.001</v>
      </c>
      <c r="O144" s="8">
        <v>233</v>
      </c>
      <c r="P144" s="8">
        <v>228.839</v>
      </c>
      <c r="Q144" s="8">
        <v>225.47399999999999</v>
      </c>
      <c r="R144" s="8">
        <v>222.68199999999999</v>
      </c>
      <c r="S144" s="8">
        <v>219.97300000000001</v>
      </c>
      <c r="T144" s="8">
        <v>216.84299999999999</v>
      </c>
      <c r="U144" s="8">
        <v>213.02600000000001</v>
      </c>
      <c r="V144" s="8">
        <v>208.81100000000001</v>
      </c>
      <c r="W144" s="8">
        <v>204.84700000000001</v>
      </c>
    </row>
    <row r="145" spans="1:23" ht="12" x14ac:dyDescent="0.15">
      <c r="A145" s="1">
        <v>128</v>
      </c>
      <c r="B145" s="2" t="s">
        <v>298</v>
      </c>
      <c r="C145" s="5" t="s">
        <v>151</v>
      </c>
      <c r="D145" s="7"/>
      <c r="E145" s="7">
        <v>682</v>
      </c>
      <c r="F145" s="8">
        <v>130.94300000000001</v>
      </c>
      <c r="G145" s="8">
        <v>135.45500000000001</v>
      </c>
      <c r="H145" s="8">
        <v>133.46700000000001</v>
      </c>
      <c r="I145" s="8">
        <v>131.75399999999999</v>
      </c>
      <c r="J145" s="8">
        <v>130.03700000000001</v>
      </c>
      <c r="K145" s="8">
        <v>127.675</v>
      </c>
      <c r="L145" s="8">
        <v>125.29300000000001</v>
      </c>
      <c r="M145" s="8">
        <v>123.01900000000001</v>
      </c>
      <c r="N145" s="8">
        <v>120.979</v>
      </c>
      <c r="O145" s="8">
        <v>119.295</v>
      </c>
      <c r="P145" s="8">
        <v>118.041</v>
      </c>
      <c r="Q145" s="8">
        <v>117.176</v>
      </c>
      <c r="R145" s="8">
        <v>116.584</v>
      </c>
      <c r="S145" s="8">
        <v>116.092</v>
      </c>
      <c r="T145" s="8">
        <v>115.548</v>
      </c>
      <c r="U145" s="8">
        <v>114.91200000000001</v>
      </c>
      <c r="V145" s="8">
        <v>114.202</v>
      </c>
      <c r="W145" s="8">
        <v>113.518</v>
      </c>
    </row>
    <row r="146" spans="1:23" ht="12" x14ac:dyDescent="0.15">
      <c r="A146" s="1">
        <v>129</v>
      </c>
      <c r="B146" s="2" t="s">
        <v>298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102.86</v>
      </c>
      <c r="H146" s="8">
        <v>102.789</v>
      </c>
      <c r="I146" s="8">
        <v>102.69799999999999</v>
      </c>
      <c r="J146" s="8">
        <v>102.599</v>
      </c>
      <c r="K146" s="8">
        <v>102.496</v>
      </c>
      <c r="L146" s="8">
        <v>102.383</v>
      </c>
      <c r="M146" s="8">
        <v>102.264</v>
      </c>
      <c r="N146" s="8">
        <v>102.136</v>
      </c>
      <c r="O146" s="8">
        <v>102.00700000000001</v>
      </c>
      <c r="P146" s="8">
        <v>101.884</v>
      </c>
      <c r="Q146" s="8">
        <v>101.785</v>
      </c>
      <c r="R146" s="8">
        <v>101.72199999999999</v>
      </c>
      <c r="S146" s="8">
        <v>101.70699999999999</v>
      </c>
      <c r="T146" s="8">
        <v>101.742</v>
      </c>
      <c r="U146" s="8">
        <v>101.818</v>
      </c>
      <c r="V146" s="8">
        <v>101.90300000000001</v>
      </c>
      <c r="W146" s="8">
        <v>101.956</v>
      </c>
    </row>
    <row r="147" spans="1:23" ht="12" x14ac:dyDescent="0.15">
      <c r="A147" s="1">
        <v>130</v>
      </c>
      <c r="B147" s="2" t="s">
        <v>298</v>
      </c>
      <c r="C147" s="5" t="s">
        <v>153</v>
      </c>
      <c r="D147" s="7"/>
      <c r="E147" s="7">
        <v>760</v>
      </c>
      <c r="F147" s="8">
        <v>102.349</v>
      </c>
      <c r="G147" s="8">
        <v>101.34099999999999</v>
      </c>
      <c r="H147" s="8">
        <v>100.494</v>
      </c>
      <c r="I147" s="8">
        <v>100.38200000000001</v>
      </c>
      <c r="J147" s="8">
        <v>100.371</v>
      </c>
      <c r="K147" s="8">
        <v>100.325</v>
      </c>
      <c r="L147" s="8">
        <v>100.268</v>
      </c>
      <c r="M147" s="8">
        <v>100.167</v>
      </c>
      <c r="N147" s="8">
        <v>100.023</v>
      </c>
      <c r="O147" s="8">
        <v>99.840999999999994</v>
      </c>
      <c r="P147" s="8">
        <v>99.620999999999995</v>
      </c>
      <c r="Q147" s="8">
        <v>99.364999999999995</v>
      </c>
      <c r="R147" s="8">
        <v>99.051000000000002</v>
      </c>
      <c r="S147" s="8">
        <v>98.64</v>
      </c>
      <c r="T147" s="8">
        <v>98.122</v>
      </c>
      <c r="U147" s="8">
        <v>97.548000000000002</v>
      </c>
      <c r="V147" s="8">
        <v>97.009</v>
      </c>
      <c r="W147" s="8">
        <v>96.444000000000003</v>
      </c>
    </row>
    <row r="148" spans="1:23" ht="12" x14ac:dyDescent="0.15">
      <c r="A148" s="1">
        <v>131</v>
      </c>
      <c r="B148" s="2" t="s">
        <v>298</v>
      </c>
      <c r="C148" s="5" t="s">
        <v>154</v>
      </c>
      <c r="D148" s="7"/>
      <c r="E148" s="7">
        <v>792</v>
      </c>
      <c r="F148" s="8">
        <v>96.817999999999998</v>
      </c>
      <c r="G148" s="8">
        <v>97.254000000000005</v>
      </c>
      <c r="H148" s="8">
        <v>96.802999999999997</v>
      </c>
      <c r="I148" s="8">
        <v>96.477000000000004</v>
      </c>
      <c r="J148" s="8">
        <v>96.364000000000004</v>
      </c>
      <c r="K148" s="8">
        <v>96.268000000000001</v>
      </c>
      <c r="L148" s="8">
        <v>96.245999999999995</v>
      </c>
      <c r="M148" s="8">
        <v>96.286000000000001</v>
      </c>
      <c r="N148" s="8">
        <v>96.341999999999999</v>
      </c>
      <c r="O148" s="8">
        <v>96.352999999999994</v>
      </c>
      <c r="P148" s="8">
        <v>96.319000000000003</v>
      </c>
      <c r="Q148" s="8">
        <v>96.241</v>
      </c>
      <c r="R148" s="8">
        <v>96.116</v>
      </c>
      <c r="S148" s="8">
        <v>95.941000000000003</v>
      </c>
      <c r="T148" s="8">
        <v>95.679000000000002</v>
      </c>
      <c r="U148" s="8">
        <v>95.363</v>
      </c>
      <c r="V148" s="8">
        <v>94.998000000000005</v>
      </c>
      <c r="W148" s="8">
        <v>94.712999999999994</v>
      </c>
    </row>
    <row r="149" spans="1:23" ht="12" x14ac:dyDescent="0.15">
      <c r="A149" s="1">
        <v>132</v>
      </c>
      <c r="B149" s="2" t="s">
        <v>298</v>
      </c>
      <c r="C149" s="5" t="s">
        <v>155</v>
      </c>
      <c r="D149" s="7"/>
      <c r="E149" s="7">
        <v>784</v>
      </c>
      <c r="F149" s="8">
        <v>272.19</v>
      </c>
      <c r="G149" s="8">
        <v>251.369</v>
      </c>
      <c r="H149" s="8">
        <v>236.49299999999999</v>
      </c>
      <c r="I149" s="8">
        <v>224.31299999999999</v>
      </c>
      <c r="J149" s="8">
        <v>214.52799999999999</v>
      </c>
      <c r="K149" s="8">
        <v>205.89500000000001</v>
      </c>
      <c r="L149" s="8">
        <v>198.45599999999999</v>
      </c>
      <c r="M149" s="8">
        <v>192.203</v>
      </c>
      <c r="N149" s="8">
        <v>186.95400000000001</v>
      </c>
      <c r="O149" s="8">
        <v>182.661</v>
      </c>
      <c r="P149" s="8">
        <v>179.304</v>
      </c>
      <c r="Q149" s="8">
        <v>176.75200000000001</v>
      </c>
      <c r="R149" s="8">
        <v>174.661</v>
      </c>
      <c r="S149" s="8">
        <v>172.54400000000001</v>
      </c>
      <c r="T149" s="8">
        <v>169.99600000000001</v>
      </c>
      <c r="U149" s="8">
        <v>166.99600000000001</v>
      </c>
      <c r="V149" s="8">
        <v>163.91499999999999</v>
      </c>
      <c r="W149" s="8">
        <v>161.131</v>
      </c>
    </row>
    <row r="150" spans="1:23" ht="12" x14ac:dyDescent="0.15">
      <c r="A150" s="1">
        <v>133</v>
      </c>
      <c r="B150" s="2" t="s">
        <v>298</v>
      </c>
      <c r="C150" s="5" t="s">
        <v>156</v>
      </c>
      <c r="D150" s="7"/>
      <c r="E150" s="7">
        <v>887</v>
      </c>
      <c r="F150" s="8">
        <v>102.139</v>
      </c>
      <c r="G150" s="8">
        <v>101.97199999999999</v>
      </c>
      <c r="H150" s="8">
        <v>101.782</v>
      </c>
      <c r="I150" s="8">
        <v>101.57599999999999</v>
      </c>
      <c r="J150" s="8">
        <v>101.32899999999999</v>
      </c>
      <c r="K150" s="8">
        <v>101.05800000000001</v>
      </c>
      <c r="L150" s="8">
        <v>100.69199999999999</v>
      </c>
      <c r="M150" s="8">
        <v>100.21</v>
      </c>
      <c r="N150" s="8">
        <v>99.605999999999995</v>
      </c>
      <c r="O150" s="8">
        <v>98.885999999999996</v>
      </c>
      <c r="P150" s="8">
        <v>98.1</v>
      </c>
      <c r="Q150" s="8">
        <v>97.295000000000002</v>
      </c>
      <c r="R150" s="8">
        <v>96.503</v>
      </c>
      <c r="S150" s="8">
        <v>95.718999999999994</v>
      </c>
      <c r="T150" s="8">
        <v>94.936999999999998</v>
      </c>
      <c r="U150" s="8">
        <v>94.180999999999997</v>
      </c>
      <c r="V150" s="8">
        <v>93.513999999999996</v>
      </c>
      <c r="W150" s="8">
        <v>92.974000000000004</v>
      </c>
    </row>
    <row r="151" spans="1:23" ht="12" x14ac:dyDescent="0.15">
      <c r="A151" s="1">
        <v>134</v>
      </c>
      <c r="B151" s="2" t="s">
        <v>298</v>
      </c>
      <c r="C151" s="3" t="s">
        <v>264</v>
      </c>
      <c r="D151" s="7"/>
      <c r="E151" s="7">
        <v>908</v>
      </c>
      <c r="F151" s="8">
        <v>93.362933872217596</v>
      </c>
      <c r="G151" s="8">
        <v>93.574859008874895</v>
      </c>
      <c r="H151" s="8">
        <v>93.646222687892603</v>
      </c>
      <c r="I151" s="8">
        <v>93.622280151371797</v>
      </c>
      <c r="J151" s="8">
        <v>93.591277797212399</v>
      </c>
      <c r="K151" s="8">
        <v>93.634747799750699</v>
      </c>
      <c r="L151" s="8">
        <v>93.789473351213204</v>
      </c>
      <c r="M151" s="8">
        <v>94.002162729487296</v>
      </c>
      <c r="N151" s="8">
        <v>94.203266898167996</v>
      </c>
      <c r="O151" s="8">
        <v>94.405144736825505</v>
      </c>
      <c r="P151" s="8">
        <v>94.655604331688593</v>
      </c>
      <c r="Q151" s="8">
        <v>94.980757600082896</v>
      </c>
      <c r="R151" s="8">
        <v>95.365423245649197</v>
      </c>
      <c r="S151" s="8">
        <v>95.745425418490896</v>
      </c>
      <c r="T151" s="8">
        <v>96.037110500891501</v>
      </c>
      <c r="U151" s="8">
        <v>96.182280488074696</v>
      </c>
      <c r="V151" s="8">
        <v>96.216060853381705</v>
      </c>
      <c r="W151" s="8">
        <v>96.235729541847505</v>
      </c>
    </row>
    <row r="152" spans="1:23" ht="12" x14ac:dyDescent="0.15">
      <c r="A152" s="1">
        <v>135</v>
      </c>
      <c r="B152" s="2" t="s">
        <v>298</v>
      </c>
      <c r="C152" s="6" t="s">
        <v>157</v>
      </c>
      <c r="D152" s="7"/>
      <c r="E152" s="7">
        <v>923</v>
      </c>
      <c r="F152" s="8">
        <v>88.846971081038106</v>
      </c>
      <c r="G152" s="8">
        <v>88.736041417937599</v>
      </c>
      <c r="H152" s="8">
        <v>88.469887697539093</v>
      </c>
      <c r="I152" s="8">
        <v>88.099365376460597</v>
      </c>
      <c r="J152" s="8">
        <v>87.782825091194894</v>
      </c>
      <c r="K152" s="8">
        <v>87.697565663050895</v>
      </c>
      <c r="L152" s="8">
        <v>87.914203616255506</v>
      </c>
      <c r="M152" s="8">
        <v>88.293466922797506</v>
      </c>
      <c r="N152" s="8">
        <v>88.647638853426599</v>
      </c>
      <c r="O152" s="8">
        <v>88.953586010646703</v>
      </c>
      <c r="P152" s="8">
        <v>89.329236173839703</v>
      </c>
      <c r="Q152" s="8">
        <v>89.913346032801201</v>
      </c>
      <c r="R152" s="8">
        <v>90.737437880510498</v>
      </c>
      <c r="S152" s="8">
        <v>91.668594613506002</v>
      </c>
      <c r="T152" s="8">
        <v>92.491641194224997</v>
      </c>
      <c r="U152" s="8">
        <v>93.036933586955499</v>
      </c>
      <c r="V152" s="8">
        <v>93.346590291963807</v>
      </c>
      <c r="W152" s="8">
        <v>93.613583698052096</v>
      </c>
    </row>
    <row r="153" spans="1:23" ht="12" x14ac:dyDescent="0.15">
      <c r="A153" s="1">
        <v>136</v>
      </c>
      <c r="B153" s="2" t="s">
        <v>298</v>
      </c>
      <c r="C153" s="5" t="s">
        <v>158</v>
      </c>
      <c r="D153" s="7"/>
      <c r="E153" s="7">
        <v>112</v>
      </c>
      <c r="F153" s="8">
        <v>87</v>
      </c>
      <c r="G153" s="8">
        <v>86.873000000000005</v>
      </c>
      <c r="H153" s="8">
        <v>86.590999999999994</v>
      </c>
      <c r="I153" s="8">
        <v>86.167000000000002</v>
      </c>
      <c r="J153" s="8">
        <v>85.867000000000004</v>
      </c>
      <c r="K153" s="8">
        <v>85.885000000000005</v>
      </c>
      <c r="L153" s="8">
        <v>86.284999999999997</v>
      </c>
      <c r="M153" s="8">
        <v>86.94</v>
      </c>
      <c r="N153" s="8">
        <v>87.671000000000006</v>
      </c>
      <c r="O153" s="8">
        <v>88.373999999999995</v>
      </c>
      <c r="P153" s="8">
        <v>89.094999999999999</v>
      </c>
      <c r="Q153" s="8">
        <v>89.918999999999997</v>
      </c>
      <c r="R153" s="8">
        <v>90.850999999999999</v>
      </c>
      <c r="S153" s="8">
        <v>91.807000000000002</v>
      </c>
      <c r="T153" s="8">
        <v>92.628</v>
      </c>
      <c r="U153" s="8">
        <v>93.158000000000001</v>
      </c>
      <c r="V153" s="8">
        <v>93.370999999999995</v>
      </c>
      <c r="W153" s="8">
        <v>93.47</v>
      </c>
    </row>
    <row r="154" spans="1:23" ht="12" x14ac:dyDescent="0.15">
      <c r="A154" s="1">
        <v>137</v>
      </c>
      <c r="B154" s="2" t="s">
        <v>298</v>
      </c>
      <c r="C154" s="5" t="s">
        <v>159</v>
      </c>
      <c r="D154" s="7"/>
      <c r="E154" s="7">
        <v>100</v>
      </c>
      <c r="F154" s="8">
        <v>94.652000000000001</v>
      </c>
      <c r="G154" s="8">
        <v>94.492000000000004</v>
      </c>
      <c r="H154" s="8">
        <v>94.424000000000007</v>
      </c>
      <c r="I154" s="8">
        <v>94.466999999999999</v>
      </c>
      <c r="J154" s="8">
        <v>94.667000000000002</v>
      </c>
      <c r="K154" s="8">
        <v>95.033000000000001</v>
      </c>
      <c r="L154" s="8">
        <v>95.421999999999997</v>
      </c>
      <c r="M154" s="8">
        <v>95.781000000000006</v>
      </c>
      <c r="N154" s="8">
        <v>96.126999999999995</v>
      </c>
      <c r="O154" s="8">
        <v>96.569000000000003</v>
      </c>
      <c r="P154" s="8">
        <v>97.260999999999996</v>
      </c>
      <c r="Q154" s="8">
        <v>98.206000000000003</v>
      </c>
      <c r="R154" s="8">
        <v>99.358000000000004</v>
      </c>
      <c r="S154" s="8">
        <v>100.58199999999999</v>
      </c>
      <c r="T154" s="8">
        <v>101.708</v>
      </c>
      <c r="U154" s="8">
        <v>102.60899999999999</v>
      </c>
      <c r="V154" s="8">
        <v>103.28400000000001</v>
      </c>
      <c r="W154" s="8">
        <v>103.879</v>
      </c>
    </row>
    <row r="155" spans="1:23" ht="12" x14ac:dyDescent="0.15">
      <c r="A155" s="1">
        <v>138</v>
      </c>
      <c r="B155" s="2" t="s">
        <v>298</v>
      </c>
      <c r="C155" s="5" t="s">
        <v>160</v>
      </c>
      <c r="D155" s="7"/>
      <c r="E155" s="7">
        <v>203</v>
      </c>
      <c r="F155" s="8">
        <v>96.608000000000004</v>
      </c>
      <c r="G155" s="8">
        <v>96.734999999999999</v>
      </c>
      <c r="H155" s="8">
        <v>96.775000000000006</v>
      </c>
      <c r="I155" s="8">
        <v>96.795000000000002</v>
      </c>
      <c r="J155" s="8">
        <v>96.92</v>
      </c>
      <c r="K155" s="8">
        <v>97.218000000000004</v>
      </c>
      <c r="L155" s="8">
        <v>97.629000000000005</v>
      </c>
      <c r="M155" s="8">
        <v>97.97</v>
      </c>
      <c r="N155" s="8">
        <v>98.120999999999995</v>
      </c>
      <c r="O155" s="8">
        <v>98.129000000000005</v>
      </c>
      <c r="P155" s="8">
        <v>98.105000000000004</v>
      </c>
      <c r="Q155" s="8">
        <v>98.171999999999997</v>
      </c>
      <c r="R155" s="8">
        <v>98.352000000000004</v>
      </c>
      <c r="S155" s="8">
        <v>98.566000000000003</v>
      </c>
      <c r="T155" s="8">
        <v>98.730999999999995</v>
      </c>
      <c r="U155" s="8">
        <v>98.844999999999999</v>
      </c>
      <c r="V155" s="8">
        <v>98.808999999999997</v>
      </c>
      <c r="W155" s="8">
        <v>98.653000000000006</v>
      </c>
    </row>
    <row r="156" spans="1:23" ht="12" x14ac:dyDescent="0.15">
      <c r="A156" s="1">
        <v>139</v>
      </c>
      <c r="B156" s="2" t="s">
        <v>298</v>
      </c>
      <c r="C156" s="5" t="s">
        <v>161</v>
      </c>
      <c r="D156" s="7"/>
      <c r="E156" s="7">
        <v>348</v>
      </c>
      <c r="F156" s="8">
        <v>90.585999999999999</v>
      </c>
      <c r="G156" s="8">
        <v>90.832999999999998</v>
      </c>
      <c r="H156" s="8">
        <v>91.021000000000001</v>
      </c>
      <c r="I156" s="8">
        <v>91.206999999999994</v>
      </c>
      <c r="J156" s="8">
        <v>91.468999999999994</v>
      </c>
      <c r="K156" s="8">
        <v>91.844999999999999</v>
      </c>
      <c r="L156" s="8">
        <v>92.323999999999998</v>
      </c>
      <c r="M156" s="8">
        <v>92.796999999999997</v>
      </c>
      <c r="N156" s="8">
        <v>93.18</v>
      </c>
      <c r="O156" s="8">
        <v>93.557000000000002</v>
      </c>
      <c r="P156" s="8">
        <v>94.090999999999994</v>
      </c>
      <c r="Q156" s="8">
        <v>94.793000000000006</v>
      </c>
      <c r="R156" s="8">
        <v>95.528999999999996</v>
      </c>
      <c r="S156" s="8">
        <v>96.143000000000001</v>
      </c>
      <c r="T156" s="8">
        <v>96.575000000000003</v>
      </c>
      <c r="U156" s="8">
        <v>96.924000000000007</v>
      </c>
      <c r="V156" s="8">
        <v>97.191999999999993</v>
      </c>
      <c r="W156" s="8">
        <v>97.394000000000005</v>
      </c>
    </row>
    <row r="157" spans="1:23" ht="12" x14ac:dyDescent="0.15">
      <c r="A157" s="1">
        <v>140</v>
      </c>
      <c r="B157" s="2" t="s">
        <v>298</v>
      </c>
      <c r="C157" s="5" t="s">
        <v>162</v>
      </c>
      <c r="D157" s="7"/>
      <c r="E157" s="7">
        <v>616</v>
      </c>
      <c r="F157" s="8">
        <v>93.44</v>
      </c>
      <c r="G157" s="8">
        <v>93.248000000000005</v>
      </c>
      <c r="H157" s="8">
        <v>93.01</v>
      </c>
      <c r="I157" s="8">
        <v>92.721999999999994</v>
      </c>
      <c r="J157" s="8">
        <v>92.483000000000004</v>
      </c>
      <c r="K157" s="8">
        <v>92.436000000000007</v>
      </c>
      <c r="L157" s="8">
        <v>92.635000000000005</v>
      </c>
      <c r="M157" s="8">
        <v>92.965999999999994</v>
      </c>
      <c r="N157" s="8">
        <v>93.177000000000007</v>
      </c>
      <c r="O157" s="8">
        <v>93.150999999999996</v>
      </c>
      <c r="P157" s="8">
        <v>92.960999999999999</v>
      </c>
      <c r="Q157" s="8">
        <v>92.753</v>
      </c>
      <c r="R157" s="8">
        <v>92.700999999999993</v>
      </c>
      <c r="S157" s="8">
        <v>92.847999999999999</v>
      </c>
      <c r="T157" s="8">
        <v>93.1</v>
      </c>
      <c r="U157" s="8">
        <v>93.308000000000007</v>
      </c>
      <c r="V157" s="8">
        <v>93.370999999999995</v>
      </c>
      <c r="W157" s="8">
        <v>93.296000000000006</v>
      </c>
    </row>
    <row r="158" spans="1:23" ht="12" x14ac:dyDescent="0.15">
      <c r="A158" s="1">
        <v>141</v>
      </c>
      <c r="B158" s="2" t="s">
        <v>298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91.682000000000002</v>
      </c>
      <c r="H158" s="8">
        <v>90.807000000000002</v>
      </c>
      <c r="I158" s="8">
        <v>89.864999999999995</v>
      </c>
      <c r="J158" s="8">
        <v>88.983000000000004</v>
      </c>
      <c r="K158" s="8">
        <v>88.356999999999999</v>
      </c>
      <c r="L158" s="8">
        <v>87.965999999999994</v>
      </c>
      <c r="M158" s="8">
        <v>87.608999999999995</v>
      </c>
      <c r="N158" s="8">
        <v>87.08</v>
      </c>
      <c r="O158" s="8">
        <v>86.341999999999999</v>
      </c>
      <c r="P158" s="8">
        <v>85.587999999999994</v>
      </c>
      <c r="Q158" s="8">
        <v>85.131</v>
      </c>
      <c r="R158" s="8">
        <v>85.248000000000005</v>
      </c>
      <c r="S158" s="8">
        <v>86.063999999999993</v>
      </c>
      <c r="T158" s="8">
        <v>87.367000000000004</v>
      </c>
      <c r="U158" s="8">
        <v>88.680999999999997</v>
      </c>
      <c r="V158" s="8">
        <v>89.688000000000002</v>
      </c>
      <c r="W158" s="8">
        <v>90.578000000000003</v>
      </c>
    </row>
    <row r="159" spans="1:23" ht="12" x14ac:dyDescent="0.15">
      <c r="A159" s="1">
        <v>142</v>
      </c>
      <c r="B159" s="2" t="s">
        <v>298</v>
      </c>
      <c r="C159" s="5" t="s">
        <v>164</v>
      </c>
      <c r="D159" s="7"/>
      <c r="E159" s="7">
        <v>642</v>
      </c>
      <c r="F159" s="8">
        <v>94.043000000000006</v>
      </c>
      <c r="G159" s="8">
        <v>93.855999999999995</v>
      </c>
      <c r="H159" s="8">
        <v>93.73</v>
      </c>
      <c r="I159" s="8">
        <v>93.58</v>
      </c>
      <c r="J159" s="8">
        <v>93.47</v>
      </c>
      <c r="K159" s="8">
        <v>93.47</v>
      </c>
      <c r="L159" s="8">
        <v>93.58</v>
      </c>
      <c r="M159" s="8">
        <v>93.725999999999999</v>
      </c>
      <c r="N159" s="8">
        <v>93.894999999999996</v>
      </c>
      <c r="O159" s="8">
        <v>94.191000000000003</v>
      </c>
      <c r="P159" s="8">
        <v>94.704999999999998</v>
      </c>
      <c r="Q159" s="8">
        <v>95.341999999999999</v>
      </c>
      <c r="R159" s="8">
        <v>95.98</v>
      </c>
      <c r="S159" s="8">
        <v>96.52</v>
      </c>
      <c r="T159" s="8">
        <v>96.918000000000006</v>
      </c>
      <c r="U159" s="8">
        <v>97.206000000000003</v>
      </c>
      <c r="V159" s="8">
        <v>97.43</v>
      </c>
      <c r="W159" s="8">
        <v>97.631</v>
      </c>
    </row>
    <row r="160" spans="1:23" ht="12" x14ac:dyDescent="0.15">
      <c r="A160" s="1">
        <v>143</v>
      </c>
      <c r="B160" s="2" t="s">
        <v>298</v>
      </c>
      <c r="C160" s="5" t="s">
        <v>165</v>
      </c>
      <c r="D160" s="7"/>
      <c r="E160" s="7">
        <v>643</v>
      </c>
      <c r="F160" s="8">
        <v>86.769000000000005</v>
      </c>
      <c r="G160" s="8">
        <v>86.653000000000006</v>
      </c>
      <c r="H160" s="8">
        <v>86.293999999999997</v>
      </c>
      <c r="I160" s="8">
        <v>85.781999999999996</v>
      </c>
      <c r="J160" s="8">
        <v>85.322000000000003</v>
      </c>
      <c r="K160" s="8">
        <v>85.134</v>
      </c>
      <c r="L160" s="8">
        <v>85.347999999999999</v>
      </c>
      <c r="M160" s="8">
        <v>85.793999999999997</v>
      </c>
      <c r="N160" s="8">
        <v>86.239000000000004</v>
      </c>
      <c r="O160" s="8">
        <v>86.644999999999996</v>
      </c>
      <c r="P160" s="8">
        <v>87.147999999999996</v>
      </c>
      <c r="Q160" s="8">
        <v>87.918999999999997</v>
      </c>
      <c r="R160" s="8">
        <v>88.974999999999994</v>
      </c>
      <c r="S160" s="8">
        <v>90.135000000000005</v>
      </c>
      <c r="T160" s="8">
        <v>91.132999999999996</v>
      </c>
      <c r="U160" s="8">
        <v>91.760999999999996</v>
      </c>
      <c r="V160" s="8">
        <v>92.128</v>
      </c>
      <c r="W160" s="8">
        <v>92.486999999999995</v>
      </c>
    </row>
    <row r="161" spans="1:23" ht="12" x14ac:dyDescent="0.15">
      <c r="A161" s="1">
        <v>144</v>
      </c>
      <c r="B161" s="2" t="s">
        <v>298</v>
      </c>
      <c r="C161" s="5" t="s">
        <v>166</v>
      </c>
      <c r="D161" s="7"/>
      <c r="E161" s="7">
        <v>703</v>
      </c>
      <c r="F161" s="8">
        <v>94.563999999999993</v>
      </c>
      <c r="G161" s="8">
        <v>94.495000000000005</v>
      </c>
      <c r="H161" s="8">
        <v>94.325000000000003</v>
      </c>
      <c r="I161" s="8">
        <v>94.085999999999999</v>
      </c>
      <c r="J161" s="8">
        <v>93.9</v>
      </c>
      <c r="K161" s="8">
        <v>93.838999999999999</v>
      </c>
      <c r="L161" s="8">
        <v>93.95</v>
      </c>
      <c r="M161" s="8">
        <v>94.165000000000006</v>
      </c>
      <c r="N161" s="8">
        <v>94.379000000000005</v>
      </c>
      <c r="O161" s="8">
        <v>94.564999999999998</v>
      </c>
      <c r="P161" s="8">
        <v>94.751000000000005</v>
      </c>
      <c r="Q161" s="8">
        <v>94.997</v>
      </c>
      <c r="R161" s="8">
        <v>95.363</v>
      </c>
      <c r="S161" s="8">
        <v>95.790999999999997</v>
      </c>
      <c r="T161" s="8">
        <v>96.215000000000003</v>
      </c>
      <c r="U161" s="8">
        <v>96.524000000000001</v>
      </c>
      <c r="V161" s="8">
        <v>96.668999999999997</v>
      </c>
      <c r="W161" s="8">
        <v>96.694999999999993</v>
      </c>
    </row>
    <row r="162" spans="1:23" ht="12" x14ac:dyDescent="0.15">
      <c r="A162" s="1">
        <v>145</v>
      </c>
      <c r="B162" s="2" t="s">
        <v>298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85.891000000000005</v>
      </c>
      <c r="H162" s="8">
        <v>85.73</v>
      </c>
      <c r="I162" s="8">
        <v>85.475999999999999</v>
      </c>
      <c r="J162" s="8">
        <v>85.272000000000006</v>
      </c>
      <c r="K162" s="8">
        <v>85.323999999999998</v>
      </c>
      <c r="L162" s="8">
        <v>85.62</v>
      </c>
      <c r="M162" s="8">
        <v>86.040999999999997</v>
      </c>
      <c r="N162" s="8">
        <v>86.456000000000003</v>
      </c>
      <c r="O162" s="8">
        <v>86.882999999999996</v>
      </c>
      <c r="P162" s="8">
        <v>87.424999999999997</v>
      </c>
      <c r="Q162" s="8">
        <v>88.233000000000004</v>
      </c>
      <c r="R162" s="8">
        <v>89.343000000000004</v>
      </c>
      <c r="S162" s="8">
        <v>90.588999999999999</v>
      </c>
      <c r="T162" s="8">
        <v>91.704999999999998</v>
      </c>
      <c r="U162" s="8">
        <v>92.512</v>
      </c>
      <c r="V162" s="8">
        <v>92.988</v>
      </c>
      <c r="W162" s="8">
        <v>93.375</v>
      </c>
    </row>
    <row r="163" spans="1:23" ht="12" x14ac:dyDescent="0.15">
      <c r="A163" s="1">
        <v>146</v>
      </c>
      <c r="B163" s="2" t="s">
        <v>298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97.542189034955101</v>
      </c>
      <c r="H163" s="8">
        <v>97.910737883747302</v>
      </c>
      <c r="I163" s="8">
        <v>98.212848178571306</v>
      </c>
      <c r="J163" s="8">
        <v>98.517660881968098</v>
      </c>
      <c r="K163" s="8">
        <v>98.844152856407604</v>
      </c>
      <c r="L163" s="8">
        <v>99.163643512048907</v>
      </c>
      <c r="M163" s="8">
        <v>99.445089370096298</v>
      </c>
      <c r="N163" s="8">
        <v>99.697624653470399</v>
      </c>
      <c r="O163" s="8">
        <v>99.9318991701019</v>
      </c>
      <c r="P163" s="8">
        <v>100.155768367966</v>
      </c>
      <c r="Q163" s="8">
        <v>100.334691562236</v>
      </c>
      <c r="R163" s="8">
        <v>100.45636009429199</v>
      </c>
      <c r="S163" s="8">
        <v>100.54464341196299</v>
      </c>
      <c r="T163" s="8">
        <v>100.60975616288199</v>
      </c>
      <c r="U163" s="8">
        <v>100.626191264852</v>
      </c>
      <c r="V163" s="8">
        <v>100.596564137142</v>
      </c>
      <c r="W163" s="8">
        <v>100.51476781786999</v>
      </c>
    </row>
    <row r="164" spans="1:23" ht="12" x14ac:dyDescent="0.15">
      <c r="A164" s="1">
        <v>147</v>
      </c>
      <c r="B164" s="2" t="s">
        <v>298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98.474999999999994</v>
      </c>
      <c r="H164" s="8">
        <v>98.575999999999993</v>
      </c>
      <c r="I164" s="8">
        <v>98.715000000000003</v>
      </c>
      <c r="J164" s="8">
        <v>98.942999999999998</v>
      </c>
      <c r="K164" s="8">
        <v>99.253</v>
      </c>
      <c r="L164" s="8">
        <v>99.582999999999998</v>
      </c>
      <c r="M164" s="8">
        <v>99.867000000000004</v>
      </c>
      <c r="N164" s="8">
        <v>100.09099999999999</v>
      </c>
      <c r="O164" s="8">
        <v>100.261</v>
      </c>
      <c r="P164" s="8">
        <v>100.44499999999999</v>
      </c>
      <c r="Q164" s="8">
        <v>100.602</v>
      </c>
      <c r="R164" s="8">
        <v>100.636</v>
      </c>
      <c r="S164" s="8">
        <v>100.542</v>
      </c>
      <c r="T164" s="8">
        <v>100.38200000000001</v>
      </c>
      <c r="U164" s="8">
        <v>100.25</v>
      </c>
      <c r="V164" s="8">
        <v>100.18600000000001</v>
      </c>
      <c r="W164" s="8">
        <v>100.149</v>
      </c>
    </row>
    <row r="165" spans="1:23" ht="12" x14ac:dyDescent="0.15">
      <c r="A165" s="1">
        <v>148</v>
      </c>
      <c r="B165" s="2" t="s">
        <v>298</v>
      </c>
      <c r="C165" s="5" t="s">
        <v>170</v>
      </c>
      <c r="D165" s="7"/>
      <c r="E165" s="7">
        <v>208</v>
      </c>
      <c r="F165" s="8">
        <v>98.914000000000001</v>
      </c>
      <c r="G165" s="8">
        <v>98.879000000000005</v>
      </c>
      <c r="H165" s="8">
        <v>98.760999999999996</v>
      </c>
      <c r="I165" s="8">
        <v>98.631</v>
      </c>
      <c r="J165" s="8">
        <v>98.599000000000004</v>
      </c>
      <c r="K165" s="8">
        <v>98.703999999999994</v>
      </c>
      <c r="L165" s="8">
        <v>98.864000000000004</v>
      </c>
      <c r="M165" s="8">
        <v>98.96</v>
      </c>
      <c r="N165" s="8">
        <v>99.183999999999997</v>
      </c>
      <c r="O165" s="8">
        <v>99.385999999999996</v>
      </c>
      <c r="P165" s="8">
        <v>99.581999999999994</v>
      </c>
      <c r="Q165" s="8">
        <v>99.769000000000005</v>
      </c>
      <c r="R165" s="8">
        <v>99.888000000000005</v>
      </c>
      <c r="S165" s="8">
        <v>99.894999999999996</v>
      </c>
      <c r="T165" s="8">
        <v>99.847999999999999</v>
      </c>
      <c r="U165" s="8">
        <v>99.840999999999994</v>
      </c>
      <c r="V165" s="8">
        <v>99.936999999999998</v>
      </c>
      <c r="W165" s="8">
        <v>100.062</v>
      </c>
    </row>
    <row r="166" spans="1:23" ht="12" x14ac:dyDescent="0.15">
      <c r="A166" s="1">
        <v>149</v>
      </c>
      <c r="B166" s="2" t="s">
        <v>298</v>
      </c>
      <c r="C166" s="5" t="s">
        <v>171</v>
      </c>
      <c r="D166" s="7"/>
      <c r="E166" s="7">
        <v>233</v>
      </c>
      <c r="F166" s="8">
        <v>87.866</v>
      </c>
      <c r="G166" s="8">
        <v>88.489000000000004</v>
      </c>
      <c r="H166" s="8">
        <v>89.144000000000005</v>
      </c>
      <c r="I166" s="8">
        <v>89.765000000000001</v>
      </c>
      <c r="J166" s="8">
        <v>90.393000000000001</v>
      </c>
      <c r="K166" s="8">
        <v>91.072999999999993</v>
      </c>
      <c r="L166" s="8">
        <v>91.775000000000006</v>
      </c>
      <c r="M166" s="8">
        <v>92.391999999999996</v>
      </c>
      <c r="N166" s="8">
        <v>92.828000000000003</v>
      </c>
      <c r="O166" s="8">
        <v>93.028000000000006</v>
      </c>
      <c r="P166" s="8">
        <v>93.033000000000001</v>
      </c>
      <c r="Q166" s="8">
        <v>92.948999999999998</v>
      </c>
      <c r="R166" s="8">
        <v>92.923000000000002</v>
      </c>
      <c r="S166" s="8">
        <v>93.03</v>
      </c>
      <c r="T166" s="8">
        <v>93.26</v>
      </c>
      <c r="U166" s="8">
        <v>93.435000000000002</v>
      </c>
      <c r="V166" s="8">
        <v>93.277000000000001</v>
      </c>
      <c r="W166" s="8">
        <v>92.903000000000006</v>
      </c>
    </row>
    <row r="167" spans="1:23" ht="12" x14ac:dyDescent="0.15">
      <c r="A167" s="1">
        <v>150</v>
      </c>
      <c r="B167" s="2" t="s">
        <v>298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97.486999999999995</v>
      </c>
      <c r="H167" s="8">
        <v>97.906000000000006</v>
      </c>
      <c r="I167" s="8">
        <v>98.206000000000003</v>
      </c>
      <c r="J167" s="8">
        <v>98.453000000000003</v>
      </c>
      <c r="K167" s="8">
        <v>98.736000000000004</v>
      </c>
      <c r="L167" s="8">
        <v>99.075000000000003</v>
      </c>
      <c r="M167" s="8">
        <v>99.412999999999997</v>
      </c>
      <c r="N167" s="8">
        <v>99.68</v>
      </c>
      <c r="O167" s="8">
        <v>99.87</v>
      </c>
      <c r="P167" s="8">
        <v>99.965999999999994</v>
      </c>
      <c r="Q167" s="8">
        <v>99.941000000000003</v>
      </c>
      <c r="R167" s="8">
        <v>99.876000000000005</v>
      </c>
      <c r="S167" s="8">
        <v>99.834000000000003</v>
      </c>
      <c r="T167" s="8">
        <v>99.802999999999997</v>
      </c>
      <c r="U167" s="8">
        <v>99.793000000000006</v>
      </c>
      <c r="V167" s="8">
        <v>99.763000000000005</v>
      </c>
      <c r="W167" s="8">
        <v>99.665000000000006</v>
      </c>
    </row>
    <row r="168" spans="1:23" ht="12" x14ac:dyDescent="0.15">
      <c r="A168" s="1">
        <v>151</v>
      </c>
      <c r="B168" s="2" t="s">
        <v>298</v>
      </c>
      <c r="C168" s="5" t="s">
        <v>173</v>
      </c>
      <c r="D168" s="7"/>
      <c r="E168" s="7">
        <v>352</v>
      </c>
      <c r="F168" s="8">
        <v>100.693</v>
      </c>
      <c r="G168" s="8">
        <v>100.95699999999999</v>
      </c>
      <c r="H168" s="8">
        <v>101.155</v>
      </c>
      <c r="I168" s="8">
        <v>101.27800000000001</v>
      </c>
      <c r="J168" s="8">
        <v>101.334</v>
      </c>
      <c r="K168" s="8">
        <v>101.337</v>
      </c>
      <c r="L168" s="8">
        <v>101.36</v>
      </c>
      <c r="M168" s="8">
        <v>101.419</v>
      </c>
      <c r="N168" s="8">
        <v>101.545</v>
      </c>
      <c r="O168" s="8">
        <v>101.67100000000001</v>
      </c>
      <c r="P168" s="8">
        <v>101.729</v>
      </c>
      <c r="Q168" s="8">
        <v>101.688</v>
      </c>
      <c r="R168" s="8">
        <v>101.59</v>
      </c>
      <c r="S168" s="8">
        <v>101.46599999999999</v>
      </c>
      <c r="T168" s="8">
        <v>101.322</v>
      </c>
      <c r="U168" s="8">
        <v>101.21299999999999</v>
      </c>
      <c r="V168" s="8">
        <v>101.128</v>
      </c>
      <c r="W168" s="8">
        <v>101.059</v>
      </c>
    </row>
    <row r="169" spans="1:23" ht="12" x14ac:dyDescent="0.15">
      <c r="A169" s="1">
        <v>152</v>
      </c>
      <c r="B169" s="2" t="s">
        <v>298</v>
      </c>
      <c r="C169" s="5" t="s">
        <v>174</v>
      </c>
      <c r="D169" s="7"/>
      <c r="E169" s="7">
        <v>372</v>
      </c>
      <c r="F169" s="8">
        <v>98.402000000000001</v>
      </c>
      <c r="G169" s="8">
        <v>98.537000000000006</v>
      </c>
      <c r="H169" s="8">
        <v>98.527000000000001</v>
      </c>
      <c r="I169" s="8">
        <v>98.516000000000005</v>
      </c>
      <c r="J169" s="8">
        <v>98.563000000000002</v>
      </c>
      <c r="K169" s="8">
        <v>98.650999999999996</v>
      </c>
      <c r="L169" s="8">
        <v>98.754999999999995</v>
      </c>
      <c r="M169" s="8">
        <v>98.837000000000003</v>
      </c>
      <c r="N169" s="8">
        <v>98.894000000000005</v>
      </c>
      <c r="O169" s="8">
        <v>98.948999999999998</v>
      </c>
      <c r="P169" s="8">
        <v>99.072000000000003</v>
      </c>
      <c r="Q169" s="8">
        <v>99.316000000000003</v>
      </c>
      <c r="R169" s="8">
        <v>99.694999999999993</v>
      </c>
      <c r="S169" s="8">
        <v>100.084</v>
      </c>
      <c r="T169" s="8">
        <v>100.29600000000001</v>
      </c>
      <c r="U169" s="8">
        <v>100.221</v>
      </c>
      <c r="V169" s="8">
        <v>99.972999999999999</v>
      </c>
      <c r="W169" s="8">
        <v>99.715999999999994</v>
      </c>
    </row>
    <row r="170" spans="1:23" ht="12" x14ac:dyDescent="0.15">
      <c r="A170" s="1">
        <v>153</v>
      </c>
      <c r="B170" s="2" t="s">
        <v>298</v>
      </c>
      <c r="C170" s="5" t="s">
        <v>175</v>
      </c>
      <c r="D170" s="7"/>
      <c r="E170" s="7">
        <v>428</v>
      </c>
      <c r="F170" s="8">
        <v>84.831000000000003</v>
      </c>
      <c r="G170" s="8">
        <v>84.924999999999997</v>
      </c>
      <c r="H170" s="8">
        <v>85.221999999999994</v>
      </c>
      <c r="I170" s="8">
        <v>85.662000000000006</v>
      </c>
      <c r="J170" s="8">
        <v>86.117999999999995</v>
      </c>
      <c r="K170" s="8">
        <v>86.647999999999996</v>
      </c>
      <c r="L170" s="8">
        <v>87.31</v>
      </c>
      <c r="M170" s="8">
        <v>88.09</v>
      </c>
      <c r="N170" s="8">
        <v>88.903000000000006</v>
      </c>
      <c r="O170" s="8">
        <v>89.718000000000004</v>
      </c>
      <c r="P170" s="8">
        <v>90.486999999999995</v>
      </c>
      <c r="Q170" s="8">
        <v>91.224000000000004</v>
      </c>
      <c r="R170" s="8">
        <v>91.957999999999998</v>
      </c>
      <c r="S170" s="8">
        <v>92.692999999999998</v>
      </c>
      <c r="T170" s="8">
        <v>93.334000000000003</v>
      </c>
      <c r="U170" s="8">
        <v>93.724999999999994</v>
      </c>
      <c r="V170" s="8">
        <v>93.777000000000001</v>
      </c>
      <c r="W170" s="8">
        <v>93.692999999999998</v>
      </c>
    </row>
    <row r="171" spans="1:23" ht="12" x14ac:dyDescent="0.15">
      <c r="A171" s="1">
        <v>154</v>
      </c>
      <c r="B171" s="2" t="s">
        <v>298</v>
      </c>
      <c r="C171" s="5" t="s">
        <v>176</v>
      </c>
      <c r="D171" s="7"/>
      <c r="E171" s="7">
        <v>440</v>
      </c>
      <c r="F171" s="8">
        <v>85.358999999999995</v>
      </c>
      <c r="G171" s="8">
        <v>85.388999999999996</v>
      </c>
      <c r="H171" s="8">
        <v>85.543999999999997</v>
      </c>
      <c r="I171" s="8">
        <v>85.677000000000007</v>
      </c>
      <c r="J171" s="8">
        <v>85.808999999999997</v>
      </c>
      <c r="K171" s="8">
        <v>86.036000000000001</v>
      </c>
      <c r="L171" s="8">
        <v>86.468000000000004</v>
      </c>
      <c r="M171" s="8">
        <v>87.138000000000005</v>
      </c>
      <c r="N171" s="8">
        <v>88.007999999999996</v>
      </c>
      <c r="O171" s="8">
        <v>88.927999999999997</v>
      </c>
      <c r="P171" s="8">
        <v>89.747</v>
      </c>
      <c r="Q171" s="8">
        <v>90.406000000000006</v>
      </c>
      <c r="R171" s="8">
        <v>90.893000000000001</v>
      </c>
      <c r="S171" s="8">
        <v>91.316999999999993</v>
      </c>
      <c r="T171" s="8">
        <v>91.778999999999996</v>
      </c>
      <c r="U171" s="8">
        <v>92.269000000000005</v>
      </c>
      <c r="V171" s="8">
        <v>92.638000000000005</v>
      </c>
      <c r="W171" s="8">
        <v>92.84</v>
      </c>
    </row>
    <row r="172" spans="1:23" ht="12" x14ac:dyDescent="0.15">
      <c r="A172" s="1">
        <v>155</v>
      </c>
      <c r="B172" s="2" t="s">
        <v>298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102.34</v>
      </c>
      <c r="H172" s="8">
        <v>102.996</v>
      </c>
      <c r="I172" s="8">
        <v>103.464</v>
      </c>
      <c r="J172" s="8">
        <v>103.837</v>
      </c>
      <c r="K172" s="8">
        <v>104.148</v>
      </c>
      <c r="L172" s="8">
        <v>104.42400000000001</v>
      </c>
      <c r="M172" s="8">
        <v>104.657</v>
      </c>
      <c r="N172" s="8">
        <v>104.815</v>
      </c>
      <c r="O172" s="8">
        <v>104.913</v>
      </c>
      <c r="P172" s="8">
        <v>104.99299999999999</v>
      </c>
      <c r="Q172" s="8">
        <v>105.042</v>
      </c>
      <c r="R172" s="8">
        <v>105.01900000000001</v>
      </c>
      <c r="S172" s="8">
        <v>104.96599999999999</v>
      </c>
      <c r="T172" s="8">
        <v>104.91800000000001</v>
      </c>
      <c r="U172" s="8">
        <v>104.86499999999999</v>
      </c>
      <c r="V172" s="8">
        <v>104.8</v>
      </c>
      <c r="W172" s="8">
        <v>104.729</v>
      </c>
    </row>
    <row r="173" spans="1:23" ht="12" x14ac:dyDescent="0.15">
      <c r="A173" s="1">
        <v>156</v>
      </c>
      <c r="B173" s="2" t="s">
        <v>298</v>
      </c>
      <c r="C173" s="5" t="s">
        <v>178</v>
      </c>
      <c r="D173" s="7"/>
      <c r="E173" s="7">
        <v>752</v>
      </c>
      <c r="F173" s="8">
        <v>99.927000000000007</v>
      </c>
      <c r="G173" s="8">
        <v>100.47</v>
      </c>
      <c r="H173" s="8">
        <v>100.819</v>
      </c>
      <c r="I173" s="8">
        <v>101.033</v>
      </c>
      <c r="J173" s="8">
        <v>101.15600000000001</v>
      </c>
      <c r="K173" s="8">
        <v>101.27800000000001</v>
      </c>
      <c r="L173" s="8">
        <v>101.38200000000001</v>
      </c>
      <c r="M173" s="8">
        <v>101.43</v>
      </c>
      <c r="N173" s="8">
        <v>101.414</v>
      </c>
      <c r="O173" s="8">
        <v>101.366</v>
      </c>
      <c r="P173" s="8">
        <v>101.333</v>
      </c>
      <c r="Q173" s="8">
        <v>101.27500000000001</v>
      </c>
      <c r="R173" s="8">
        <v>101.17400000000001</v>
      </c>
      <c r="S173" s="8">
        <v>101.035</v>
      </c>
      <c r="T173" s="8">
        <v>100.94</v>
      </c>
      <c r="U173" s="8">
        <v>100.917</v>
      </c>
      <c r="V173" s="8">
        <v>100.895</v>
      </c>
      <c r="W173" s="8">
        <v>100.77800000000001</v>
      </c>
    </row>
    <row r="174" spans="1:23" ht="12" x14ac:dyDescent="0.15">
      <c r="A174" s="1">
        <v>157</v>
      </c>
      <c r="B174" s="2" t="s">
        <v>298</v>
      </c>
      <c r="C174" s="5" t="s">
        <v>179</v>
      </c>
      <c r="D174" s="7"/>
      <c r="E174" s="7">
        <v>826</v>
      </c>
      <c r="F174" s="8">
        <v>97.183999999999997</v>
      </c>
      <c r="G174" s="8">
        <v>97.632000000000005</v>
      </c>
      <c r="H174" s="8">
        <v>97.984999999999999</v>
      </c>
      <c r="I174" s="8">
        <v>98.283000000000001</v>
      </c>
      <c r="J174" s="8">
        <v>98.600999999999999</v>
      </c>
      <c r="K174" s="8">
        <v>98.94</v>
      </c>
      <c r="L174" s="8">
        <v>99.254999999999995</v>
      </c>
      <c r="M174" s="8">
        <v>99.522999999999996</v>
      </c>
      <c r="N174" s="8">
        <v>99.760999999999996</v>
      </c>
      <c r="O174" s="8">
        <v>99.997</v>
      </c>
      <c r="P174" s="8">
        <v>100.233</v>
      </c>
      <c r="Q174" s="8">
        <v>100.417</v>
      </c>
      <c r="R174" s="8">
        <v>100.53400000000001</v>
      </c>
      <c r="S174" s="8">
        <v>100.62</v>
      </c>
      <c r="T174" s="8">
        <v>100.684</v>
      </c>
      <c r="U174" s="8">
        <v>100.68600000000001</v>
      </c>
      <c r="V174" s="8">
        <v>100.63800000000001</v>
      </c>
      <c r="W174" s="8">
        <v>100.53700000000001</v>
      </c>
    </row>
    <row r="175" spans="1:23" ht="12" x14ac:dyDescent="0.15">
      <c r="A175" s="1">
        <v>158</v>
      </c>
      <c r="B175" s="2" t="s">
        <v>298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95.594900416504103</v>
      </c>
      <c r="H175" s="8">
        <v>95.707738002736207</v>
      </c>
      <c r="I175" s="8">
        <v>95.688514719425299</v>
      </c>
      <c r="J175" s="8">
        <v>95.573348713315298</v>
      </c>
      <c r="K175" s="8">
        <v>95.406043964719501</v>
      </c>
      <c r="L175" s="8">
        <v>95.225141553194703</v>
      </c>
      <c r="M175" s="8">
        <v>95.035382363022407</v>
      </c>
      <c r="N175" s="8">
        <v>94.862769089084395</v>
      </c>
      <c r="O175" s="8">
        <v>94.752440787967402</v>
      </c>
      <c r="P175" s="8">
        <v>94.741327562082603</v>
      </c>
      <c r="Q175" s="8">
        <v>94.853826203016098</v>
      </c>
      <c r="R175" s="8">
        <v>95.054174603325293</v>
      </c>
      <c r="S175" s="8">
        <v>95.210967405625198</v>
      </c>
      <c r="T175" s="8">
        <v>95.189415219724395</v>
      </c>
      <c r="U175" s="8">
        <v>94.994926876742795</v>
      </c>
      <c r="V175" s="8">
        <v>94.720554850652206</v>
      </c>
      <c r="W175" s="8">
        <v>94.472111350599903</v>
      </c>
    </row>
    <row r="176" spans="1:23" ht="12" x14ac:dyDescent="0.15">
      <c r="A176" s="1">
        <v>159</v>
      </c>
      <c r="B176" s="2" t="s">
        <v>298</v>
      </c>
      <c r="C176" s="5" t="s">
        <v>181</v>
      </c>
      <c r="D176" s="7"/>
      <c r="E176" s="7">
        <v>8</v>
      </c>
      <c r="F176" s="8">
        <v>101.961</v>
      </c>
      <c r="G176" s="8">
        <v>101.468</v>
      </c>
      <c r="H176" s="8">
        <v>101.01600000000001</v>
      </c>
      <c r="I176" s="8">
        <v>100.685</v>
      </c>
      <c r="J176" s="8">
        <v>100.51</v>
      </c>
      <c r="K176" s="8">
        <v>100.504</v>
      </c>
      <c r="L176" s="8">
        <v>100.76300000000001</v>
      </c>
      <c r="M176" s="8">
        <v>101.373</v>
      </c>
      <c r="N176" s="8">
        <v>102.312</v>
      </c>
      <c r="O176" s="8">
        <v>103.387</v>
      </c>
      <c r="P176" s="8">
        <v>104.39100000000001</v>
      </c>
      <c r="Q176" s="8">
        <v>105.098</v>
      </c>
      <c r="R176" s="8">
        <v>105.31</v>
      </c>
      <c r="S176" s="8">
        <v>104.94</v>
      </c>
      <c r="T176" s="8">
        <v>104.146</v>
      </c>
      <c r="U176" s="8">
        <v>103.339</v>
      </c>
      <c r="V176" s="8">
        <v>103.024</v>
      </c>
      <c r="W176" s="8">
        <v>103.151</v>
      </c>
    </row>
    <row r="177" spans="1:23" ht="12" x14ac:dyDescent="0.15">
      <c r="A177" s="1">
        <v>160</v>
      </c>
      <c r="B177" s="2" t="s">
        <v>298</v>
      </c>
      <c r="C177" s="5" t="s">
        <v>182</v>
      </c>
      <c r="D177" s="7"/>
      <c r="E177" s="7">
        <v>70</v>
      </c>
      <c r="F177" s="8">
        <v>96.391999999999996</v>
      </c>
      <c r="G177" s="8">
        <v>96.501999999999995</v>
      </c>
      <c r="H177" s="8">
        <v>96.591999999999999</v>
      </c>
      <c r="I177" s="8">
        <v>96.673000000000002</v>
      </c>
      <c r="J177" s="8">
        <v>96.722999999999999</v>
      </c>
      <c r="K177" s="8">
        <v>96.78</v>
      </c>
      <c r="L177" s="8">
        <v>96.915000000000006</v>
      </c>
      <c r="M177" s="8">
        <v>97.209000000000003</v>
      </c>
      <c r="N177" s="8">
        <v>97.646000000000001</v>
      </c>
      <c r="O177" s="8">
        <v>98.128</v>
      </c>
      <c r="P177" s="8">
        <v>98.555999999999997</v>
      </c>
      <c r="Q177" s="8">
        <v>98.831999999999994</v>
      </c>
      <c r="R177" s="8">
        <v>98.968999999999994</v>
      </c>
      <c r="S177" s="8">
        <v>99.016999999999996</v>
      </c>
      <c r="T177" s="8">
        <v>99.018000000000001</v>
      </c>
      <c r="U177" s="8">
        <v>99.031999999999996</v>
      </c>
      <c r="V177" s="8">
        <v>99.093999999999994</v>
      </c>
      <c r="W177" s="8">
        <v>99.194000000000003</v>
      </c>
    </row>
    <row r="178" spans="1:23" ht="12" x14ac:dyDescent="0.15">
      <c r="A178" s="1">
        <v>161</v>
      </c>
      <c r="B178" s="2" t="s">
        <v>298</v>
      </c>
      <c r="C178" s="5" t="s">
        <v>183</v>
      </c>
      <c r="D178" s="7"/>
      <c r="E178" s="7">
        <v>191</v>
      </c>
      <c r="F178" s="8">
        <v>92.986000000000004</v>
      </c>
      <c r="G178" s="8">
        <v>93.13</v>
      </c>
      <c r="H178" s="8">
        <v>93.28</v>
      </c>
      <c r="I178" s="8">
        <v>93.412000000000006</v>
      </c>
      <c r="J178" s="8">
        <v>93.563000000000002</v>
      </c>
      <c r="K178" s="8">
        <v>93.799000000000007</v>
      </c>
      <c r="L178" s="8">
        <v>94.231999999999999</v>
      </c>
      <c r="M178" s="8">
        <v>94.823999999999998</v>
      </c>
      <c r="N178" s="8">
        <v>95.433999999999997</v>
      </c>
      <c r="O178" s="8">
        <v>95.930999999999997</v>
      </c>
      <c r="P178" s="8">
        <v>96.289000000000001</v>
      </c>
      <c r="Q178" s="8">
        <v>96.537000000000006</v>
      </c>
      <c r="R178" s="8">
        <v>96.748000000000005</v>
      </c>
      <c r="S178" s="8">
        <v>96.91</v>
      </c>
      <c r="T178" s="8">
        <v>97.015000000000001</v>
      </c>
      <c r="U178" s="8">
        <v>97.042000000000002</v>
      </c>
      <c r="V178" s="8">
        <v>96.986999999999995</v>
      </c>
      <c r="W178" s="8">
        <v>96.947000000000003</v>
      </c>
    </row>
    <row r="179" spans="1:23" ht="12" x14ac:dyDescent="0.15">
      <c r="A179" s="1">
        <v>162</v>
      </c>
      <c r="B179" s="2" t="s">
        <v>298</v>
      </c>
      <c r="C179" s="5" t="s">
        <v>184</v>
      </c>
      <c r="D179" s="7"/>
      <c r="E179" s="7">
        <v>300</v>
      </c>
      <c r="F179" s="8">
        <v>96.998999999999995</v>
      </c>
      <c r="G179" s="8">
        <v>96.787000000000006</v>
      </c>
      <c r="H179" s="8">
        <v>96.837000000000003</v>
      </c>
      <c r="I179" s="8">
        <v>97.037000000000006</v>
      </c>
      <c r="J179" s="8">
        <v>97.236000000000004</v>
      </c>
      <c r="K179" s="8">
        <v>97.370999999999995</v>
      </c>
      <c r="L179" s="8">
        <v>97.450999999999993</v>
      </c>
      <c r="M179" s="8">
        <v>97.457999999999998</v>
      </c>
      <c r="N179" s="8">
        <v>97.423000000000002</v>
      </c>
      <c r="O179" s="8">
        <v>97.331999999999994</v>
      </c>
      <c r="P179" s="8">
        <v>97.268000000000001</v>
      </c>
      <c r="Q179" s="8">
        <v>97.268000000000001</v>
      </c>
      <c r="R179" s="8">
        <v>97.316999999999993</v>
      </c>
      <c r="S179" s="8">
        <v>97.382000000000005</v>
      </c>
      <c r="T179" s="8">
        <v>97.384</v>
      </c>
      <c r="U179" s="8">
        <v>97.272000000000006</v>
      </c>
      <c r="V179" s="8">
        <v>97.146000000000001</v>
      </c>
      <c r="W179" s="8">
        <v>97.09</v>
      </c>
    </row>
    <row r="180" spans="1:23" ht="12" x14ac:dyDescent="0.15">
      <c r="A180" s="1">
        <v>163</v>
      </c>
      <c r="B180" s="2" t="s">
        <v>298</v>
      </c>
      <c r="C180" s="5" t="s">
        <v>185</v>
      </c>
      <c r="D180" s="7"/>
      <c r="E180" s="7">
        <v>380</v>
      </c>
      <c r="F180" s="8">
        <v>94.823999999999998</v>
      </c>
      <c r="G180" s="8">
        <v>95.38</v>
      </c>
      <c r="H180" s="8">
        <v>95.786000000000001</v>
      </c>
      <c r="I180" s="8">
        <v>96</v>
      </c>
      <c r="J180" s="8">
        <v>96.084000000000003</v>
      </c>
      <c r="K180" s="8">
        <v>96.102000000000004</v>
      </c>
      <c r="L180" s="8">
        <v>96.09</v>
      </c>
      <c r="M180" s="8">
        <v>96.055999999999997</v>
      </c>
      <c r="N180" s="8">
        <v>96.052999999999997</v>
      </c>
      <c r="O180" s="8">
        <v>96.138999999999996</v>
      </c>
      <c r="P180" s="8">
        <v>96.346999999999994</v>
      </c>
      <c r="Q180" s="8">
        <v>96.606999999999999</v>
      </c>
      <c r="R180" s="8">
        <v>96.828999999999994</v>
      </c>
      <c r="S180" s="8">
        <v>96.906000000000006</v>
      </c>
      <c r="T180" s="8">
        <v>96.831999999999994</v>
      </c>
      <c r="U180" s="8">
        <v>96.659000000000006</v>
      </c>
      <c r="V180" s="8">
        <v>96.483999999999995</v>
      </c>
      <c r="W180" s="8">
        <v>96.350999999999999</v>
      </c>
    </row>
    <row r="181" spans="1:23" ht="12" x14ac:dyDescent="0.15">
      <c r="A181" s="1">
        <v>164</v>
      </c>
      <c r="B181" s="2" t="s">
        <v>298</v>
      </c>
      <c r="C181" s="5" t="s">
        <v>186</v>
      </c>
      <c r="D181" s="7"/>
      <c r="E181" s="7">
        <v>470</v>
      </c>
      <c r="F181" s="8">
        <v>100.649</v>
      </c>
      <c r="G181" s="8">
        <v>100.934</v>
      </c>
      <c r="H181" s="8">
        <v>101.185</v>
      </c>
      <c r="I181" s="8">
        <v>101.43600000000001</v>
      </c>
      <c r="J181" s="8">
        <v>101.758</v>
      </c>
      <c r="K181" s="8">
        <v>102.166</v>
      </c>
      <c r="L181" s="8">
        <v>102.598</v>
      </c>
      <c r="M181" s="8">
        <v>102.931</v>
      </c>
      <c r="N181" s="8">
        <v>103.13200000000001</v>
      </c>
      <c r="O181" s="8">
        <v>103.16500000000001</v>
      </c>
      <c r="P181" s="8">
        <v>103.032</v>
      </c>
      <c r="Q181" s="8">
        <v>102.771</v>
      </c>
      <c r="R181" s="8">
        <v>102.45</v>
      </c>
      <c r="S181" s="8">
        <v>102.161</v>
      </c>
      <c r="T181" s="8">
        <v>101.923</v>
      </c>
      <c r="U181" s="8">
        <v>101.779</v>
      </c>
      <c r="V181" s="8">
        <v>101.726</v>
      </c>
      <c r="W181" s="8">
        <v>101.67700000000001</v>
      </c>
    </row>
    <row r="182" spans="1:23" ht="12" x14ac:dyDescent="0.15">
      <c r="A182" s="1">
        <v>165</v>
      </c>
      <c r="B182" s="2" t="s">
        <v>298</v>
      </c>
      <c r="C182" s="5" t="s">
        <v>187</v>
      </c>
      <c r="D182" s="7"/>
      <c r="E182" s="7">
        <v>499</v>
      </c>
      <c r="F182" s="8">
        <v>97.325000000000003</v>
      </c>
      <c r="G182" s="8">
        <v>97.39</v>
      </c>
      <c r="H182" s="8">
        <v>97.384</v>
      </c>
      <c r="I182" s="8">
        <v>97.352999999999994</v>
      </c>
      <c r="J182" s="8">
        <v>97.335999999999999</v>
      </c>
      <c r="K182" s="8">
        <v>97.427000000000007</v>
      </c>
      <c r="L182" s="8">
        <v>97.683000000000007</v>
      </c>
      <c r="M182" s="8">
        <v>98.094999999999999</v>
      </c>
      <c r="N182" s="8">
        <v>98.611999999999995</v>
      </c>
      <c r="O182" s="8">
        <v>99.180999999999997</v>
      </c>
      <c r="P182" s="8">
        <v>99.754000000000005</v>
      </c>
      <c r="Q182" s="8">
        <v>100.259</v>
      </c>
      <c r="R182" s="8">
        <v>100.613</v>
      </c>
      <c r="S182" s="8">
        <v>100.785</v>
      </c>
      <c r="T182" s="8">
        <v>100.782</v>
      </c>
      <c r="U182" s="8">
        <v>100.667</v>
      </c>
      <c r="V182" s="8">
        <v>100.482</v>
      </c>
      <c r="W182" s="8">
        <v>100.279</v>
      </c>
    </row>
    <row r="183" spans="1:23" ht="12" x14ac:dyDescent="0.15">
      <c r="A183" s="1">
        <v>166</v>
      </c>
      <c r="B183" s="2" t="s">
        <v>298</v>
      </c>
      <c r="C183" s="5" t="s">
        <v>188</v>
      </c>
      <c r="D183" s="7"/>
      <c r="E183" s="7">
        <v>620</v>
      </c>
      <c r="F183" s="8">
        <v>90.031000000000006</v>
      </c>
      <c r="G183" s="8">
        <v>89.897999999999996</v>
      </c>
      <c r="H183" s="8">
        <v>90.165000000000006</v>
      </c>
      <c r="I183" s="8">
        <v>90.546999999999997</v>
      </c>
      <c r="J183" s="8">
        <v>90.941000000000003</v>
      </c>
      <c r="K183" s="8">
        <v>91.322000000000003</v>
      </c>
      <c r="L183" s="8">
        <v>91.721000000000004</v>
      </c>
      <c r="M183" s="8">
        <v>92.141000000000005</v>
      </c>
      <c r="N183" s="8">
        <v>92.614999999999995</v>
      </c>
      <c r="O183" s="8">
        <v>93.176000000000002</v>
      </c>
      <c r="P183" s="8">
        <v>93.899000000000001</v>
      </c>
      <c r="Q183" s="8">
        <v>94.825999999999993</v>
      </c>
      <c r="R183" s="8">
        <v>95.902000000000001</v>
      </c>
      <c r="S183" s="8">
        <v>96.903000000000006</v>
      </c>
      <c r="T183" s="8">
        <v>97.64</v>
      </c>
      <c r="U183" s="8">
        <v>98.114999999999995</v>
      </c>
      <c r="V183" s="8">
        <v>98.412999999999997</v>
      </c>
      <c r="W183" s="8">
        <v>98.727999999999994</v>
      </c>
    </row>
    <row r="184" spans="1:23" ht="12" x14ac:dyDescent="0.15">
      <c r="A184" s="1">
        <v>167</v>
      </c>
      <c r="B184" s="2" t="s">
        <v>298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95.466999999999999</v>
      </c>
      <c r="H184" s="8">
        <v>95.305999999999997</v>
      </c>
      <c r="I184" s="8">
        <v>95.096000000000004</v>
      </c>
      <c r="J184" s="8">
        <v>94.97</v>
      </c>
      <c r="K184" s="8">
        <v>95.028999999999996</v>
      </c>
      <c r="L184" s="8">
        <v>95.266000000000005</v>
      </c>
      <c r="M184" s="8">
        <v>95.573999999999998</v>
      </c>
      <c r="N184" s="8">
        <v>95.869</v>
      </c>
      <c r="O184" s="8">
        <v>96.164000000000001</v>
      </c>
      <c r="P184" s="8">
        <v>96.516000000000005</v>
      </c>
      <c r="Q184" s="8">
        <v>96.968000000000004</v>
      </c>
      <c r="R184" s="8">
        <v>97.48</v>
      </c>
      <c r="S184" s="8">
        <v>97.96</v>
      </c>
      <c r="T184" s="8">
        <v>98.412000000000006</v>
      </c>
      <c r="U184" s="8">
        <v>98.808999999999997</v>
      </c>
      <c r="V184" s="8">
        <v>99.144999999999996</v>
      </c>
      <c r="W184" s="8">
        <v>99.441000000000003</v>
      </c>
    </row>
    <row r="185" spans="1:23" ht="12" x14ac:dyDescent="0.15">
      <c r="A185" s="1">
        <v>168</v>
      </c>
      <c r="B185" s="2" t="s">
        <v>298</v>
      </c>
      <c r="C185" s="5" t="s">
        <v>190</v>
      </c>
      <c r="D185" s="7"/>
      <c r="E185" s="7">
        <v>705</v>
      </c>
      <c r="F185" s="8">
        <v>98.456999999999994</v>
      </c>
      <c r="G185" s="8">
        <v>98.875</v>
      </c>
      <c r="H185" s="8">
        <v>99.179000000000002</v>
      </c>
      <c r="I185" s="8">
        <v>99.334999999999994</v>
      </c>
      <c r="J185" s="8">
        <v>99.320999999999998</v>
      </c>
      <c r="K185" s="8">
        <v>99.161000000000001</v>
      </c>
      <c r="L185" s="8">
        <v>98.957999999999998</v>
      </c>
      <c r="M185" s="8">
        <v>98.775000000000006</v>
      </c>
      <c r="N185" s="8">
        <v>98.614000000000004</v>
      </c>
      <c r="O185" s="8">
        <v>98.403000000000006</v>
      </c>
      <c r="P185" s="8">
        <v>98.132000000000005</v>
      </c>
      <c r="Q185" s="8">
        <v>97.828999999999994</v>
      </c>
      <c r="R185" s="8">
        <v>97.605000000000004</v>
      </c>
      <c r="S185" s="8">
        <v>97.528000000000006</v>
      </c>
      <c r="T185" s="8">
        <v>97.525000000000006</v>
      </c>
      <c r="U185" s="8">
        <v>97.474000000000004</v>
      </c>
      <c r="V185" s="8">
        <v>97.262</v>
      </c>
      <c r="W185" s="8">
        <v>96.97</v>
      </c>
    </row>
    <row r="186" spans="1:23" ht="12" x14ac:dyDescent="0.15">
      <c r="A186" s="1">
        <v>169</v>
      </c>
      <c r="B186" s="2" t="s">
        <v>298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96.277000000000001</v>
      </c>
      <c r="H186" s="8">
        <v>96.061999999999998</v>
      </c>
      <c r="I186" s="8">
        <v>95.626000000000005</v>
      </c>
      <c r="J186" s="8">
        <v>95.037999999999997</v>
      </c>
      <c r="K186" s="8">
        <v>94.350999999999999</v>
      </c>
      <c r="L186" s="8">
        <v>93.617000000000004</v>
      </c>
      <c r="M186" s="8">
        <v>92.85</v>
      </c>
      <c r="N186" s="8">
        <v>92.078999999999994</v>
      </c>
      <c r="O186" s="8">
        <v>91.391000000000005</v>
      </c>
      <c r="P186" s="8">
        <v>90.831000000000003</v>
      </c>
      <c r="Q186" s="8">
        <v>90.549000000000007</v>
      </c>
      <c r="R186" s="8">
        <v>90.575000000000003</v>
      </c>
      <c r="S186" s="8">
        <v>90.716999999999999</v>
      </c>
      <c r="T186" s="8">
        <v>90.632999999999996</v>
      </c>
      <c r="U186" s="8">
        <v>90.26</v>
      </c>
      <c r="V186" s="8">
        <v>89.697999999999993</v>
      </c>
      <c r="W186" s="8">
        <v>89.134</v>
      </c>
    </row>
    <row r="187" spans="1:23" ht="12" x14ac:dyDescent="0.15">
      <c r="A187" s="1">
        <v>170</v>
      </c>
      <c r="B187" s="2" t="s">
        <v>298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99.861999999999995</v>
      </c>
      <c r="H187" s="8">
        <v>99.66</v>
      </c>
      <c r="I187" s="8">
        <v>99.39</v>
      </c>
      <c r="J187" s="8">
        <v>99.114999999999995</v>
      </c>
      <c r="K187" s="8">
        <v>98.882999999999996</v>
      </c>
      <c r="L187" s="8">
        <v>98.742999999999995</v>
      </c>
      <c r="M187" s="8">
        <v>98.688000000000002</v>
      </c>
      <c r="N187" s="8">
        <v>98.724999999999994</v>
      </c>
      <c r="O187" s="8">
        <v>98.838999999999999</v>
      </c>
      <c r="P187" s="8">
        <v>99.040999999999997</v>
      </c>
      <c r="Q187" s="8">
        <v>99.334000000000003</v>
      </c>
      <c r="R187" s="8">
        <v>99.698999999999998</v>
      </c>
      <c r="S187" s="8">
        <v>100.11499999999999</v>
      </c>
      <c r="T187" s="8">
        <v>100.494</v>
      </c>
      <c r="U187" s="8">
        <v>100.803</v>
      </c>
      <c r="V187" s="8">
        <v>100.982</v>
      </c>
      <c r="W187" s="8">
        <v>101.062</v>
      </c>
    </row>
    <row r="188" spans="1:23" ht="12" x14ac:dyDescent="0.15">
      <c r="A188" s="1">
        <v>171</v>
      </c>
      <c r="B188" s="2" t="s">
        <v>298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97.372995859763705</v>
      </c>
      <c r="H188" s="8">
        <v>97.600000760598903</v>
      </c>
      <c r="I188" s="8">
        <v>97.714496699927196</v>
      </c>
      <c r="J188" s="8">
        <v>97.755564715152602</v>
      </c>
      <c r="K188" s="8">
        <v>97.747957682552297</v>
      </c>
      <c r="L188" s="8">
        <v>97.7418796303904</v>
      </c>
      <c r="M188" s="8">
        <v>97.763109932805605</v>
      </c>
      <c r="N188" s="8">
        <v>97.790824426853206</v>
      </c>
      <c r="O188" s="8">
        <v>97.848606491541005</v>
      </c>
      <c r="P188" s="8">
        <v>97.909525632805398</v>
      </c>
      <c r="Q188" s="8">
        <v>97.907092739821294</v>
      </c>
      <c r="R188" s="8">
        <v>97.822132722956496</v>
      </c>
      <c r="S188" s="8">
        <v>97.699959956378507</v>
      </c>
      <c r="T188" s="8">
        <v>97.587408328622701</v>
      </c>
      <c r="U188" s="8">
        <v>97.468412143286599</v>
      </c>
      <c r="V188" s="8">
        <v>97.329361492558803</v>
      </c>
      <c r="W188" s="8">
        <v>97.212758784022</v>
      </c>
    </row>
    <row r="189" spans="1:23" ht="12" x14ac:dyDescent="0.15">
      <c r="A189" s="1">
        <v>172</v>
      </c>
      <c r="B189" s="2" t="s">
        <v>298</v>
      </c>
      <c r="C189" s="5" t="s">
        <v>194</v>
      </c>
      <c r="D189" s="7"/>
      <c r="E189" s="7">
        <v>40</v>
      </c>
      <c r="F189" s="8">
        <v>95.906000000000006</v>
      </c>
      <c r="G189" s="8">
        <v>96.498999999999995</v>
      </c>
      <c r="H189" s="8">
        <v>96.882000000000005</v>
      </c>
      <c r="I189" s="8">
        <v>97.135999999999996</v>
      </c>
      <c r="J189" s="8">
        <v>97.311000000000007</v>
      </c>
      <c r="K189" s="8">
        <v>97.41</v>
      </c>
      <c r="L189" s="8">
        <v>97.421999999999997</v>
      </c>
      <c r="M189" s="8">
        <v>97.373000000000005</v>
      </c>
      <c r="N189" s="8">
        <v>97.364000000000004</v>
      </c>
      <c r="O189" s="8">
        <v>97.454999999999998</v>
      </c>
      <c r="P189" s="8">
        <v>97.596999999999994</v>
      </c>
      <c r="Q189" s="8">
        <v>97.674000000000007</v>
      </c>
      <c r="R189" s="8">
        <v>97.659000000000006</v>
      </c>
      <c r="S189" s="8">
        <v>97.63</v>
      </c>
      <c r="T189" s="8">
        <v>97.655000000000001</v>
      </c>
      <c r="U189" s="8">
        <v>97.707999999999998</v>
      </c>
      <c r="V189" s="8">
        <v>97.74</v>
      </c>
      <c r="W189" s="8">
        <v>97.706999999999994</v>
      </c>
    </row>
    <row r="190" spans="1:23" ht="12" x14ac:dyDescent="0.15">
      <c r="A190" s="1">
        <v>173</v>
      </c>
      <c r="B190" s="2" t="s">
        <v>298</v>
      </c>
      <c r="C190" s="5" t="s">
        <v>195</v>
      </c>
      <c r="D190" s="7"/>
      <c r="E190" s="7">
        <v>56</v>
      </c>
      <c r="F190" s="8">
        <v>96.677999999999997</v>
      </c>
      <c r="G190" s="8">
        <v>98.239000000000004</v>
      </c>
      <c r="H190" s="8">
        <v>98.56</v>
      </c>
      <c r="I190" s="8">
        <v>98.802000000000007</v>
      </c>
      <c r="J190" s="8">
        <v>98.947000000000003</v>
      </c>
      <c r="K190" s="8">
        <v>98.995999999999995</v>
      </c>
      <c r="L190" s="8">
        <v>99.004000000000005</v>
      </c>
      <c r="M190" s="8">
        <v>98.965999999999994</v>
      </c>
      <c r="N190" s="8">
        <v>98.878</v>
      </c>
      <c r="O190" s="8">
        <v>98.769000000000005</v>
      </c>
      <c r="P190" s="8">
        <v>98.655000000000001</v>
      </c>
      <c r="Q190" s="8">
        <v>98.546999999999997</v>
      </c>
      <c r="R190" s="8">
        <v>98.457999999999998</v>
      </c>
      <c r="S190" s="8">
        <v>98.385999999999996</v>
      </c>
      <c r="T190" s="8">
        <v>98.314999999999998</v>
      </c>
      <c r="U190" s="8">
        <v>98.203000000000003</v>
      </c>
      <c r="V190" s="8">
        <v>98.043000000000006</v>
      </c>
      <c r="W190" s="8">
        <v>97.843000000000004</v>
      </c>
    </row>
    <row r="191" spans="1:23" ht="12" x14ac:dyDescent="0.15">
      <c r="A191" s="1">
        <v>174</v>
      </c>
      <c r="B191" s="2" t="s">
        <v>298</v>
      </c>
      <c r="C191" s="5" t="s">
        <v>196</v>
      </c>
      <c r="D191" s="7"/>
      <c r="E191" s="7">
        <v>250</v>
      </c>
      <c r="F191" s="8">
        <v>96.608999999999995</v>
      </c>
      <c r="G191" s="8">
        <v>96.834000000000003</v>
      </c>
      <c r="H191" s="8">
        <v>96.935000000000002</v>
      </c>
      <c r="I191" s="8">
        <v>96.846999999999994</v>
      </c>
      <c r="J191" s="8">
        <v>96.629000000000005</v>
      </c>
      <c r="K191" s="8">
        <v>96.415000000000006</v>
      </c>
      <c r="L191" s="8">
        <v>96.331000000000003</v>
      </c>
      <c r="M191" s="8">
        <v>96.372</v>
      </c>
      <c r="N191" s="8">
        <v>96.415999999999997</v>
      </c>
      <c r="O191" s="8">
        <v>96.453000000000003</v>
      </c>
      <c r="P191" s="8">
        <v>96.477000000000004</v>
      </c>
      <c r="Q191" s="8">
        <v>96.465999999999994</v>
      </c>
      <c r="R191" s="8">
        <v>96.39</v>
      </c>
      <c r="S191" s="8">
        <v>96.251999999999995</v>
      </c>
      <c r="T191" s="8">
        <v>96.087999999999994</v>
      </c>
      <c r="U191" s="8">
        <v>95.879000000000005</v>
      </c>
      <c r="V191" s="8">
        <v>95.647000000000006</v>
      </c>
      <c r="W191" s="8">
        <v>95.459000000000003</v>
      </c>
    </row>
    <row r="192" spans="1:23" ht="12" x14ac:dyDescent="0.15">
      <c r="A192" s="1">
        <v>175</v>
      </c>
      <c r="B192" s="2" t="s">
        <v>298</v>
      </c>
      <c r="C192" s="5" t="s">
        <v>197</v>
      </c>
      <c r="D192" s="7"/>
      <c r="E192" s="7">
        <v>276</v>
      </c>
      <c r="F192" s="8">
        <v>96.787000000000006</v>
      </c>
      <c r="G192" s="8">
        <v>97.253</v>
      </c>
      <c r="H192" s="8">
        <v>97.551000000000002</v>
      </c>
      <c r="I192" s="8">
        <v>97.811999999999998</v>
      </c>
      <c r="J192" s="8">
        <v>98.055000000000007</v>
      </c>
      <c r="K192" s="8">
        <v>98.215000000000003</v>
      </c>
      <c r="L192" s="8">
        <v>98.289000000000001</v>
      </c>
      <c r="M192" s="8">
        <v>98.341999999999999</v>
      </c>
      <c r="N192" s="8">
        <v>98.414000000000001</v>
      </c>
      <c r="O192" s="8">
        <v>98.540999999999997</v>
      </c>
      <c r="P192" s="8">
        <v>98.662999999999997</v>
      </c>
      <c r="Q192" s="8">
        <v>98.676000000000002</v>
      </c>
      <c r="R192" s="8">
        <v>98.572000000000003</v>
      </c>
      <c r="S192" s="8">
        <v>98.450999999999993</v>
      </c>
      <c r="T192" s="8">
        <v>98.379000000000005</v>
      </c>
      <c r="U192" s="8">
        <v>98.340999999999994</v>
      </c>
      <c r="V192" s="8">
        <v>98.284999999999997</v>
      </c>
      <c r="W192" s="8">
        <v>98.259</v>
      </c>
    </row>
    <row r="193" spans="1:23" ht="12" x14ac:dyDescent="0.15">
      <c r="A193" s="1">
        <v>176</v>
      </c>
      <c r="B193" s="2" t="s">
        <v>298</v>
      </c>
      <c r="C193" s="5" t="s">
        <v>198</v>
      </c>
      <c r="D193" s="7"/>
      <c r="E193" s="7">
        <v>442</v>
      </c>
      <c r="F193" s="8">
        <v>100.755</v>
      </c>
      <c r="G193" s="8">
        <v>101.068</v>
      </c>
      <c r="H193" s="8">
        <v>101.27200000000001</v>
      </c>
      <c r="I193" s="8">
        <v>101.35299999999999</v>
      </c>
      <c r="J193" s="8">
        <v>101.301</v>
      </c>
      <c r="K193" s="8">
        <v>101.139</v>
      </c>
      <c r="L193" s="8">
        <v>100.908</v>
      </c>
      <c r="M193" s="8">
        <v>100.66200000000001</v>
      </c>
      <c r="N193" s="8">
        <v>100.434</v>
      </c>
      <c r="O193" s="8">
        <v>100.273</v>
      </c>
      <c r="P193" s="8">
        <v>100.182</v>
      </c>
      <c r="Q193" s="8">
        <v>100.13800000000001</v>
      </c>
      <c r="R193" s="8">
        <v>100.136</v>
      </c>
      <c r="S193" s="8">
        <v>100.126</v>
      </c>
      <c r="T193" s="8">
        <v>100.07</v>
      </c>
      <c r="U193" s="8">
        <v>99.947999999999993</v>
      </c>
      <c r="V193" s="8">
        <v>99.844999999999999</v>
      </c>
      <c r="W193" s="8">
        <v>99.748000000000005</v>
      </c>
    </row>
    <row r="194" spans="1:23" ht="12" x14ac:dyDescent="0.15">
      <c r="A194" s="1">
        <v>177</v>
      </c>
      <c r="B194" s="2" t="s">
        <v>298</v>
      </c>
      <c r="C194" s="5" t="s">
        <v>199</v>
      </c>
      <c r="D194" s="7"/>
      <c r="E194" s="7">
        <v>528</v>
      </c>
      <c r="F194" s="8">
        <v>98.852999999999994</v>
      </c>
      <c r="G194" s="8">
        <v>99.266999999999996</v>
      </c>
      <c r="H194" s="8">
        <v>99.477000000000004</v>
      </c>
      <c r="I194" s="8">
        <v>99.581999999999994</v>
      </c>
      <c r="J194" s="8">
        <v>99.674000000000007</v>
      </c>
      <c r="K194" s="8">
        <v>99.772000000000006</v>
      </c>
      <c r="L194" s="8">
        <v>99.887</v>
      </c>
      <c r="M194" s="8">
        <v>100.011</v>
      </c>
      <c r="N194" s="8">
        <v>100.136</v>
      </c>
      <c r="O194" s="8">
        <v>100.297</v>
      </c>
      <c r="P194" s="8">
        <v>100.49299999999999</v>
      </c>
      <c r="Q194" s="8">
        <v>100.619</v>
      </c>
      <c r="R194" s="8">
        <v>100.65900000000001</v>
      </c>
      <c r="S194" s="8">
        <v>100.598</v>
      </c>
      <c r="T194" s="8">
        <v>100.50700000000001</v>
      </c>
      <c r="U194" s="8">
        <v>100.41500000000001</v>
      </c>
      <c r="V194" s="8">
        <v>100.322</v>
      </c>
      <c r="W194" s="8">
        <v>100.251</v>
      </c>
    </row>
    <row r="195" spans="1:23" ht="12" x14ac:dyDescent="0.15">
      <c r="A195" s="1">
        <v>178</v>
      </c>
      <c r="B195" s="2" t="s">
        <v>298</v>
      </c>
      <c r="C195" s="5" t="s">
        <v>200</v>
      </c>
      <c r="D195" s="7"/>
      <c r="E195" s="7">
        <v>756</v>
      </c>
      <c r="F195" s="8">
        <v>97.962999999999994</v>
      </c>
      <c r="G195" s="8">
        <v>98.387</v>
      </c>
      <c r="H195" s="8">
        <v>98.629000000000005</v>
      </c>
      <c r="I195" s="8">
        <v>98.656000000000006</v>
      </c>
      <c r="J195" s="8">
        <v>98.54</v>
      </c>
      <c r="K195" s="8">
        <v>98.355000000000004</v>
      </c>
      <c r="L195" s="8">
        <v>98.111000000000004</v>
      </c>
      <c r="M195" s="8">
        <v>97.822999999999993</v>
      </c>
      <c r="N195" s="8">
        <v>97.554000000000002</v>
      </c>
      <c r="O195" s="8">
        <v>97.384</v>
      </c>
      <c r="P195" s="8">
        <v>97.331999999999994</v>
      </c>
      <c r="Q195" s="8">
        <v>97.26</v>
      </c>
      <c r="R195" s="8">
        <v>97.13</v>
      </c>
      <c r="S195" s="8">
        <v>97.013000000000005</v>
      </c>
      <c r="T195" s="8">
        <v>96.945999999999998</v>
      </c>
      <c r="U195" s="8">
        <v>96.89</v>
      </c>
      <c r="V195" s="8">
        <v>96.822999999999993</v>
      </c>
      <c r="W195" s="8">
        <v>96.698999999999998</v>
      </c>
    </row>
    <row r="196" spans="1:23" ht="12" x14ac:dyDescent="0.15">
      <c r="A196" s="1">
        <v>179</v>
      </c>
      <c r="B196" s="2" t="s">
        <v>298</v>
      </c>
      <c r="C196" s="3" t="s">
        <v>265</v>
      </c>
      <c r="D196" s="7"/>
      <c r="E196" s="7">
        <v>904</v>
      </c>
      <c r="F196" s="8">
        <v>97.779688100551397</v>
      </c>
      <c r="G196" s="8">
        <v>97.581975214881894</v>
      </c>
      <c r="H196" s="8">
        <v>97.350459480202105</v>
      </c>
      <c r="I196" s="8">
        <v>97.101478974530494</v>
      </c>
      <c r="J196" s="8">
        <v>96.874039053729206</v>
      </c>
      <c r="K196" s="8">
        <v>96.686908327110004</v>
      </c>
      <c r="L196" s="8">
        <v>96.5526410028626</v>
      </c>
      <c r="M196" s="8">
        <v>96.491424652791295</v>
      </c>
      <c r="N196" s="8">
        <v>96.4961898169189</v>
      </c>
      <c r="O196" s="8">
        <v>96.540272829979202</v>
      </c>
      <c r="P196" s="8">
        <v>96.5947937121731</v>
      </c>
      <c r="Q196" s="8">
        <v>96.632930709390095</v>
      </c>
      <c r="R196" s="8">
        <v>96.641628950276598</v>
      </c>
      <c r="S196" s="8">
        <v>96.624852617524695</v>
      </c>
      <c r="T196" s="8">
        <v>96.583379679117499</v>
      </c>
      <c r="U196" s="8">
        <v>96.530825292018605</v>
      </c>
      <c r="V196" s="8">
        <v>96.473884797601897</v>
      </c>
      <c r="W196" s="8">
        <v>96.446653389179801</v>
      </c>
    </row>
    <row r="197" spans="1:23" ht="12" x14ac:dyDescent="0.15">
      <c r="A197" s="1">
        <v>180</v>
      </c>
      <c r="B197" s="2" t="s">
        <v>298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97.7684439489868</v>
      </c>
      <c r="H197" s="8">
        <v>97.497523652838098</v>
      </c>
      <c r="I197" s="8">
        <v>97.209576916897106</v>
      </c>
      <c r="J197" s="8">
        <v>96.932193884803496</v>
      </c>
      <c r="K197" s="8">
        <v>96.668538021059902</v>
      </c>
      <c r="L197" s="8">
        <v>96.415678783321596</v>
      </c>
      <c r="M197" s="8">
        <v>96.171160279550506</v>
      </c>
      <c r="N197" s="8">
        <v>95.929155744125296</v>
      </c>
      <c r="O197" s="8">
        <v>95.700361186287196</v>
      </c>
      <c r="P197" s="8">
        <v>95.512130453304707</v>
      </c>
      <c r="Q197" s="8">
        <v>95.333086610154893</v>
      </c>
      <c r="R197" s="8">
        <v>95.124531059972</v>
      </c>
      <c r="S197" s="8">
        <v>94.8623584173626</v>
      </c>
      <c r="T197" s="8">
        <v>94.571052716966307</v>
      </c>
      <c r="U197" s="8">
        <v>94.279933149641096</v>
      </c>
      <c r="V197" s="8">
        <v>94.015585829093894</v>
      </c>
      <c r="W197" s="8">
        <v>93.808577888840404</v>
      </c>
    </row>
    <row r="198" spans="1:23" ht="12" x14ac:dyDescent="0.15">
      <c r="A198" s="1">
        <v>181</v>
      </c>
      <c r="B198" s="2" t="s">
        <v>298</v>
      </c>
      <c r="C198" s="5" t="s">
        <v>202</v>
      </c>
      <c r="D198" s="7"/>
      <c r="E198" s="7">
        <v>28</v>
      </c>
      <c r="F198" s="8">
        <v>92.233000000000004</v>
      </c>
      <c r="G198" s="8">
        <v>92.332999999999998</v>
      </c>
      <c r="H198" s="8">
        <v>92.361000000000004</v>
      </c>
      <c r="I198" s="8">
        <v>92.314999999999998</v>
      </c>
      <c r="J198" s="8">
        <v>92.206999999999994</v>
      </c>
      <c r="K198" s="8">
        <v>92.072999999999993</v>
      </c>
      <c r="L198" s="8">
        <v>91.995000000000005</v>
      </c>
      <c r="M198" s="8">
        <v>92.072999999999993</v>
      </c>
      <c r="N198" s="8">
        <v>92.391000000000005</v>
      </c>
      <c r="O198" s="8">
        <v>92.977999999999994</v>
      </c>
      <c r="P198" s="8">
        <v>93.733000000000004</v>
      </c>
      <c r="Q198" s="8">
        <v>94.415000000000006</v>
      </c>
      <c r="R198" s="8">
        <v>94.906999999999996</v>
      </c>
      <c r="S198" s="8">
        <v>95.218999999999994</v>
      </c>
      <c r="T198" s="8">
        <v>95.424000000000007</v>
      </c>
      <c r="U198" s="8">
        <v>95.504999999999995</v>
      </c>
      <c r="V198" s="8">
        <v>95.457999999999998</v>
      </c>
      <c r="W198" s="8">
        <v>95.24</v>
      </c>
    </row>
    <row r="199" spans="1:23" ht="12" x14ac:dyDescent="0.15">
      <c r="A199" s="1">
        <v>182</v>
      </c>
      <c r="B199" s="2" t="s">
        <v>298</v>
      </c>
      <c r="C199" s="5" t="s">
        <v>203</v>
      </c>
      <c r="D199" s="7"/>
      <c r="E199" s="7">
        <v>533</v>
      </c>
      <c r="F199" s="8">
        <v>90.605000000000004</v>
      </c>
      <c r="G199" s="8">
        <v>90.096999999999994</v>
      </c>
      <c r="H199" s="8">
        <v>89.638000000000005</v>
      </c>
      <c r="I199" s="8">
        <v>89.278000000000006</v>
      </c>
      <c r="J199" s="8">
        <v>89.11</v>
      </c>
      <c r="K199" s="8">
        <v>89.207999999999998</v>
      </c>
      <c r="L199" s="8">
        <v>89.652000000000001</v>
      </c>
      <c r="M199" s="8">
        <v>90.459000000000003</v>
      </c>
      <c r="N199" s="8">
        <v>91.563000000000002</v>
      </c>
      <c r="O199" s="8">
        <v>92.825000000000003</v>
      </c>
      <c r="P199" s="8">
        <v>94.082999999999998</v>
      </c>
      <c r="Q199" s="8">
        <v>95.16</v>
      </c>
      <c r="R199" s="8">
        <v>95.957999999999998</v>
      </c>
      <c r="S199" s="8">
        <v>96.495999999999995</v>
      </c>
      <c r="T199" s="8">
        <v>96.881</v>
      </c>
      <c r="U199" s="8">
        <v>97.256</v>
      </c>
      <c r="V199" s="8">
        <v>97.733000000000004</v>
      </c>
      <c r="W199" s="8">
        <v>98.216999999999999</v>
      </c>
    </row>
    <row r="200" spans="1:23" ht="12" x14ac:dyDescent="0.15">
      <c r="A200" s="1">
        <v>183</v>
      </c>
      <c r="B200" s="2" t="s">
        <v>298</v>
      </c>
      <c r="C200" s="5" t="s">
        <v>204</v>
      </c>
      <c r="D200" s="7"/>
      <c r="E200" s="7">
        <v>44</v>
      </c>
      <c r="F200" s="8">
        <v>95.88</v>
      </c>
      <c r="G200" s="8">
        <v>95.909000000000006</v>
      </c>
      <c r="H200" s="8">
        <v>95.837000000000003</v>
      </c>
      <c r="I200" s="8">
        <v>95.695999999999998</v>
      </c>
      <c r="J200" s="8">
        <v>95.540999999999997</v>
      </c>
      <c r="K200" s="8">
        <v>95.426000000000002</v>
      </c>
      <c r="L200" s="8">
        <v>95.4</v>
      </c>
      <c r="M200" s="8">
        <v>95.491</v>
      </c>
      <c r="N200" s="8">
        <v>95.697999999999993</v>
      </c>
      <c r="O200" s="8">
        <v>96.013999999999996</v>
      </c>
      <c r="P200" s="8">
        <v>96.394999999999996</v>
      </c>
      <c r="Q200" s="8">
        <v>96.787999999999997</v>
      </c>
      <c r="R200" s="8">
        <v>97.177999999999997</v>
      </c>
      <c r="S200" s="8">
        <v>97.539000000000001</v>
      </c>
      <c r="T200" s="8">
        <v>97.912000000000006</v>
      </c>
      <c r="U200" s="8">
        <v>98.274000000000001</v>
      </c>
      <c r="V200" s="8">
        <v>98.587000000000003</v>
      </c>
      <c r="W200" s="8">
        <v>98.772999999999996</v>
      </c>
    </row>
    <row r="201" spans="1:23" ht="12" x14ac:dyDescent="0.15">
      <c r="A201" s="1">
        <v>184</v>
      </c>
      <c r="B201" s="2" t="s">
        <v>298</v>
      </c>
      <c r="C201" s="5" t="s">
        <v>205</v>
      </c>
      <c r="D201" s="7"/>
      <c r="E201" s="7">
        <v>52</v>
      </c>
      <c r="F201" s="8">
        <v>91.986999999999995</v>
      </c>
      <c r="G201" s="8">
        <v>91.534999999999997</v>
      </c>
      <c r="H201" s="8">
        <v>90.960999999999999</v>
      </c>
      <c r="I201" s="8">
        <v>90.349000000000004</v>
      </c>
      <c r="J201" s="8">
        <v>89.802000000000007</v>
      </c>
      <c r="K201" s="8">
        <v>89.406999999999996</v>
      </c>
      <c r="L201" s="8">
        <v>89.215000000000003</v>
      </c>
      <c r="M201" s="8">
        <v>89.216999999999999</v>
      </c>
      <c r="N201" s="8">
        <v>89.373000000000005</v>
      </c>
      <c r="O201" s="8">
        <v>89.658000000000001</v>
      </c>
      <c r="P201" s="8">
        <v>90.024000000000001</v>
      </c>
      <c r="Q201" s="8">
        <v>90.436000000000007</v>
      </c>
      <c r="R201" s="8">
        <v>90.856999999999999</v>
      </c>
      <c r="S201" s="8">
        <v>91.22</v>
      </c>
      <c r="T201" s="8">
        <v>91.49</v>
      </c>
      <c r="U201" s="8">
        <v>91.625</v>
      </c>
      <c r="V201" s="8">
        <v>91.679000000000002</v>
      </c>
      <c r="W201" s="8">
        <v>91.68</v>
      </c>
    </row>
    <row r="202" spans="1:23" ht="12" x14ac:dyDescent="0.15">
      <c r="A202" s="1">
        <v>185</v>
      </c>
      <c r="B202" s="2" t="s">
        <v>298</v>
      </c>
      <c r="C202" s="5" t="s">
        <v>206</v>
      </c>
      <c r="D202" s="7"/>
      <c r="E202" s="7">
        <v>192</v>
      </c>
      <c r="F202" s="8">
        <v>100.15600000000001</v>
      </c>
      <c r="G202" s="8">
        <v>99.960999999999999</v>
      </c>
      <c r="H202" s="8">
        <v>99.784000000000006</v>
      </c>
      <c r="I202" s="8">
        <v>99.650999999999996</v>
      </c>
      <c r="J202" s="8">
        <v>99.596999999999994</v>
      </c>
      <c r="K202" s="8">
        <v>99.647000000000006</v>
      </c>
      <c r="L202" s="8">
        <v>99.759</v>
      </c>
      <c r="M202" s="8">
        <v>99.903000000000006</v>
      </c>
      <c r="N202" s="8">
        <v>100.065</v>
      </c>
      <c r="O202" s="8">
        <v>100.27</v>
      </c>
      <c r="P202" s="8">
        <v>100.631</v>
      </c>
      <c r="Q202" s="8">
        <v>101.015</v>
      </c>
      <c r="R202" s="8">
        <v>101.285</v>
      </c>
      <c r="S202" s="8">
        <v>101.265</v>
      </c>
      <c r="T202" s="8">
        <v>101.122</v>
      </c>
      <c r="U202" s="8">
        <v>101.017</v>
      </c>
      <c r="V202" s="8">
        <v>100.873</v>
      </c>
      <c r="W202" s="8">
        <v>100.724</v>
      </c>
    </row>
    <row r="203" spans="1:23" ht="12" x14ac:dyDescent="0.15">
      <c r="A203" s="1">
        <v>186</v>
      </c>
      <c r="B203" s="2" t="s">
        <v>298</v>
      </c>
      <c r="C203" s="5" t="s">
        <v>207</v>
      </c>
      <c r="D203" s="7"/>
      <c r="E203" s="7">
        <v>531</v>
      </c>
      <c r="F203" s="8">
        <v>84.34</v>
      </c>
      <c r="G203" s="8">
        <v>84.953000000000003</v>
      </c>
      <c r="H203" s="8">
        <v>85.513000000000005</v>
      </c>
      <c r="I203" s="8">
        <v>86.117999999999995</v>
      </c>
      <c r="J203" s="8">
        <v>86.878</v>
      </c>
      <c r="K203" s="8">
        <v>87.835999999999999</v>
      </c>
      <c r="L203" s="8">
        <v>89.031999999999996</v>
      </c>
      <c r="M203" s="8">
        <v>90.421999999999997</v>
      </c>
      <c r="N203" s="8">
        <v>91.915999999999997</v>
      </c>
      <c r="O203" s="8">
        <v>93.415000000000006</v>
      </c>
      <c r="P203" s="8">
        <v>94.822000000000003</v>
      </c>
      <c r="Q203" s="8">
        <v>96.034999999999997</v>
      </c>
      <c r="R203" s="8">
        <v>97.004999999999995</v>
      </c>
      <c r="S203" s="8">
        <v>97.650999999999996</v>
      </c>
      <c r="T203" s="8">
        <v>98.016000000000005</v>
      </c>
      <c r="U203" s="8">
        <v>98.147000000000006</v>
      </c>
      <c r="V203" s="8">
        <v>98.135000000000005</v>
      </c>
      <c r="W203" s="8">
        <v>98.073999999999998</v>
      </c>
    </row>
    <row r="204" spans="1:23" ht="12" x14ac:dyDescent="0.15">
      <c r="A204" s="1">
        <v>187</v>
      </c>
      <c r="B204" s="2" t="s">
        <v>298</v>
      </c>
      <c r="C204" s="5" t="s">
        <v>208</v>
      </c>
      <c r="D204" s="7"/>
      <c r="E204" s="7">
        <v>214</v>
      </c>
      <c r="F204" s="8">
        <v>99.314999999999998</v>
      </c>
      <c r="G204" s="8">
        <v>98.932000000000002</v>
      </c>
      <c r="H204" s="8">
        <v>98.527000000000001</v>
      </c>
      <c r="I204" s="8">
        <v>98.114000000000004</v>
      </c>
      <c r="J204" s="8">
        <v>97.712000000000003</v>
      </c>
      <c r="K204" s="8">
        <v>97.328999999999994</v>
      </c>
      <c r="L204" s="8">
        <v>96.98</v>
      </c>
      <c r="M204" s="8">
        <v>96.691000000000003</v>
      </c>
      <c r="N204" s="8">
        <v>96.466999999999999</v>
      </c>
      <c r="O204" s="8">
        <v>96.323999999999998</v>
      </c>
      <c r="P204" s="8">
        <v>96.262</v>
      </c>
      <c r="Q204" s="8">
        <v>96.281000000000006</v>
      </c>
      <c r="R204" s="8">
        <v>96.344999999999999</v>
      </c>
      <c r="S204" s="8">
        <v>96.421999999999997</v>
      </c>
      <c r="T204" s="8">
        <v>96.486000000000004</v>
      </c>
      <c r="U204" s="8">
        <v>96.5</v>
      </c>
      <c r="V204" s="8">
        <v>96.49</v>
      </c>
      <c r="W204" s="8">
        <v>96.436999999999998</v>
      </c>
    </row>
    <row r="205" spans="1:23" ht="12" x14ac:dyDescent="0.15">
      <c r="A205" s="1">
        <v>188</v>
      </c>
      <c r="B205" s="2" t="s">
        <v>298</v>
      </c>
      <c r="C205" s="5" t="s">
        <v>209</v>
      </c>
      <c r="D205" s="7"/>
      <c r="E205" s="7">
        <v>308</v>
      </c>
      <c r="F205" s="8">
        <v>100.64400000000001</v>
      </c>
      <c r="G205" s="8">
        <v>101.127</v>
      </c>
      <c r="H205" s="8">
        <v>101.34099999999999</v>
      </c>
      <c r="I205" s="8">
        <v>101.348</v>
      </c>
      <c r="J205" s="8">
        <v>101.22199999999999</v>
      </c>
      <c r="K205" s="8">
        <v>100.99299999999999</v>
      </c>
      <c r="L205" s="8">
        <v>100.714</v>
      </c>
      <c r="M205" s="8">
        <v>100.422</v>
      </c>
      <c r="N205" s="8">
        <v>100.072</v>
      </c>
      <c r="O205" s="8">
        <v>99.677000000000007</v>
      </c>
      <c r="P205" s="8">
        <v>99.308000000000007</v>
      </c>
      <c r="Q205" s="8">
        <v>99.108000000000004</v>
      </c>
      <c r="R205" s="8">
        <v>99.236999999999995</v>
      </c>
      <c r="S205" s="8">
        <v>99.798000000000002</v>
      </c>
      <c r="T205" s="8">
        <v>100.697</v>
      </c>
      <c r="U205" s="8">
        <v>101.714</v>
      </c>
      <c r="V205" s="8">
        <v>102.67700000000001</v>
      </c>
      <c r="W205" s="8">
        <v>103.691</v>
      </c>
    </row>
    <row r="206" spans="1:23" ht="12" x14ac:dyDescent="0.15">
      <c r="A206" s="1">
        <v>189</v>
      </c>
      <c r="B206" s="2" t="s">
        <v>298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85.850999999999999</v>
      </c>
      <c r="H206" s="8">
        <v>85.277000000000001</v>
      </c>
      <c r="I206" s="8">
        <v>84.88</v>
      </c>
      <c r="J206" s="8">
        <v>84.524000000000001</v>
      </c>
      <c r="K206" s="8">
        <v>84.191000000000003</v>
      </c>
      <c r="L206" s="8">
        <v>83.929000000000002</v>
      </c>
      <c r="M206" s="8">
        <v>83.811000000000007</v>
      </c>
      <c r="N206" s="8">
        <v>83.962999999999994</v>
      </c>
      <c r="O206" s="8">
        <v>84.531999999999996</v>
      </c>
      <c r="P206" s="8">
        <v>85.622</v>
      </c>
      <c r="Q206" s="8">
        <v>86.988</v>
      </c>
      <c r="R206" s="8">
        <v>88.224999999999994</v>
      </c>
      <c r="S206" s="8">
        <v>88.807000000000002</v>
      </c>
      <c r="T206" s="8">
        <v>88.576999999999998</v>
      </c>
      <c r="U206" s="8">
        <v>87.730999999999995</v>
      </c>
      <c r="V206" s="8">
        <v>86.956000000000003</v>
      </c>
      <c r="W206" s="8">
        <v>86.47</v>
      </c>
    </row>
    <row r="207" spans="1:23" ht="12" x14ac:dyDescent="0.15">
      <c r="A207" s="1">
        <v>190</v>
      </c>
      <c r="B207" s="2" t="s">
        <v>298</v>
      </c>
      <c r="C207" s="5" t="s">
        <v>211</v>
      </c>
      <c r="D207" s="7"/>
      <c r="E207" s="7">
        <v>332</v>
      </c>
      <c r="F207" s="8">
        <v>97.852999999999994</v>
      </c>
      <c r="G207" s="8">
        <v>97.656000000000006</v>
      </c>
      <c r="H207" s="8">
        <v>97.394999999999996</v>
      </c>
      <c r="I207" s="8">
        <v>97.066000000000003</v>
      </c>
      <c r="J207" s="8">
        <v>96.691000000000003</v>
      </c>
      <c r="K207" s="8">
        <v>96.238</v>
      </c>
      <c r="L207" s="8">
        <v>95.704999999999998</v>
      </c>
      <c r="M207" s="8">
        <v>95.078999999999994</v>
      </c>
      <c r="N207" s="8">
        <v>94.367000000000004</v>
      </c>
      <c r="O207" s="8">
        <v>93.563000000000002</v>
      </c>
      <c r="P207" s="8">
        <v>92.68</v>
      </c>
      <c r="Q207" s="8">
        <v>91.715000000000003</v>
      </c>
      <c r="R207" s="8">
        <v>90.697000000000003</v>
      </c>
      <c r="S207" s="8">
        <v>89.731999999999999</v>
      </c>
      <c r="T207" s="8">
        <v>88.847999999999999</v>
      </c>
      <c r="U207" s="8">
        <v>88.058999999999997</v>
      </c>
      <c r="V207" s="8">
        <v>87.394999999999996</v>
      </c>
      <c r="W207" s="8">
        <v>86.915000000000006</v>
      </c>
    </row>
    <row r="208" spans="1:23" ht="12" x14ac:dyDescent="0.15">
      <c r="A208" s="1">
        <v>191</v>
      </c>
      <c r="B208" s="2" t="s">
        <v>298</v>
      </c>
      <c r="C208" s="5" t="s">
        <v>212</v>
      </c>
      <c r="D208" s="7"/>
      <c r="E208" s="7">
        <v>388</v>
      </c>
      <c r="F208" s="8">
        <v>99.040999999999997</v>
      </c>
      <c r="G208" s="8">
        <v>98.864000000000004</v>
      </c>
      <c r="H208" s="8">
        <v>98.605999999999995</v>
      </c>
      <c r="I208" s="8">
        <v>98.275999999999996</v>
      </c>
      <c r="J208" s="8">
        <v>97.891999999999996</v>
      </c>
      <c r="K208" s="8">
        <v>97.5</v>
      </c>
      <c r="L208" s="8">
        <v>97.156000000000006</v>
      </c>
      <c r="M208" s="8">
        <v>96.924999999999997</v>
      </c>
      <c r="N208" s="8">
        <v>96.843999999999994</v>
      </c>
      <c r="O208" s="8">
        <v>96.953999999999994</v>
      </c>
      <c r="P208" s="8">
        <v>97.272999999999996</v>
      </c>
      <c r="Q208" s="8">
        <v>97.813000000000002</v>
      </c>
      <c r="R208" s="8">
        <v>98.503</v>
      </c>
      <c r="S208" s="8">
        <v>99.245000000000005</v>
      </c>
      <c r="T208" s="8">
        <v>99.977000000000004</v>
      </c>
      <c r="U208" s="8">
        <v>100.706</v>
      </c>
      <c r="V208" s="8">
        <v>101.587</v>
      </c>
      <c r="W208" s="8">
        <v>102.59</v>
      </c>
    </row>
    <row r="209" spans="1:23" ht="12" x14ac:dyDescent="0.15">
      <c r="A209" s="1">
        <v>192</v>
      </c>
      <c r="B209" s="2" t="s">
        <v>298</v>
      </c>
      <c r="C209" s="5" t="s">
        <v>213</v>
      </c>
      <c r="D209" s="7"/>
      <c r="E209" s="7">
        <v>474</v>
      </c>
      <c r="F209" s="8">
        <v>83.918999999999997</v>
      </c>
      <c r="G209" s="8">
        <v>82.986999999999995</v>
      </c>
      <c r="H209" s="8">
        <v>82.225999999999999</v>
      </c>
      <c r="I209" s="8">
        <v>81.379000000000005</v>
      </c>
      <c r="J209" s="8">
        <v>80.543999999999997</v>
      </c>
      <c r="K209" s="8">
        <v>79.731999999999999</v>
      </c>
      <c r="L209" s="8">
        <v>78.975999999999999</v>
      </c>
      <c r="M209" s="8">
        <v>78.387</v>
      </c>
      <c r="N209" s="8">
        <v>78.198999999999998</v>
      </c>
      <c r="O209" s="8">
        <v>78.588999999999999</v>
      </c>
      <c r="P209" s="8">
        <v>79.626999999999995</v>
      </c>
      <c r="Q209" s="8">
        <v>81.063999999999993</v>
      </c>
      <c r="R209" s="8">
        <v>82.474000000000004</v>
      </c>
      <c r="S209" s="8">
        <v>83.412999999999997</v>
      </c>
      <c r="T209" s="8">
        <v>83.799000000000007</v>
      </c>
      <c r="U209" s="8">
        <v>83.703000000000003</v>
      </c>
      <c r="V209" s="8">
        <v>83.01</v>
      </c>
      <c r="W209" s="8">
        <v>82.266000000000005</v>
      </c>
    </row>
    <row r="210" spans="1:23" ht="12" x14ac:dyDescent="0.15">
      <c r="A210" s="1">
        <v>193</v>
      </c>
      <c r="B210" s="2" t="s">
        <v>298</v>
      </c>
      <c r="C210" s="5" t="s">
        <v>214</v>
      </c>
      <c r="D210" s="7"/>
      <c r="E210" s="7">
        <v>630</v>
      </c>
      <c r="F210" s="8">
        <v>92.540999999999997</v>
      </c>
      <c r="G210" s="8">
        <v>92.522000000000006</v>
      </c>
      <c r="H210" s="8">
        <v>92.549000000000007</v>
      </c>
      <c r="I210" s="8">
        <v>92.638999999999996</v>
      </c>
      <c r="J210" s="8">
        <v>92.819000000000003</v>
      </c>
      <c r="K210" s="8">
        <v>93.066999999999993</v>
      </c>
      <c r="L210" s="8">
        <v>93.353999999999999</v>
      </c>
      <c r="M210" s="8">
        <v>93.664000000000001</v>
      </c>
      <c r="N210" s="8">
        <v>93.93</v>
      </c>
      <c r="O210" s="8">
        <v>94.141999999999996</v>
      </c>
      <c r="P210" s="8">
        <v>94.278999999999996</v>
      </c>
      <c r="Q210" s="8">
        <v>94.331000000000003</v>
      </c>
      <c r="R210" s="8">
        <v>94.272000000000006</v>
      </c>
      <c r="S210" s="8">
        <v>94.138999999999996</v>
      </c>
      <c r="T210" s="8">
        <v>93.929000000000002</v>
      </c>
      <c r="U210" s="8">
        <v>93.728999999999999</v>
      </c>
      <c r="V210" s="8">
        <v>93.653999999999996</v>
      </c>
      <c r="W210" s="8">
        <v>93.754000000000005</v>
      </c>
    </row>
    <row r="211" spans="1:23" ht="12" x14ac:dyDescent="0.15">
      <c r="A211" s="1">
        <v>194</v>
      </c>
      <c r="B211" s="2" t="s">
        <v>298</v>
      </c>
      <c r="C211" s="5" t="s">
        <v>215</v>
      </c>
      <c r="D211" s="7"/>
      <c r="E211" s="7">
        <v>662</v>
      </c>
      <c r="F211" s="8">
        <v>96.036000000000001</v>
      </c>
      <c r="G211" s="8">
        <v>95.665000000000006</v>
      </c>
      <c r="H211" s="8">
        <v>95.244</v>
      </c>
      <c r="I211" s="8">
        <v>94.796000000000006</v>
      </c>
      <c r="J211" s="8">
        <v>94.358999999999995</v>
      </c>
      <c r="K211" s="8">
        <v>93.956999999999994</v>
      </c>
      <c r="L211" s="8">
        <v>93.602000000000004</v>
      </c>
      <c r="M211" s="8">
        <v>93.343999999999994</v>
      </c>
      <c r="N211" s="8">
        <v>93.24</v>
      </c>
      <c r="O211" s="8">
        <v>93.341999999999999</v>
      </c>
      <c r="P211" s="8">
        <v>93.6</v>
      </c>
      <c r="Q211" s="8">
        <v>93.933000000000007</v>
      </c>
      <c r="R211" s="8">
        <v>94.222999999999999</v>
      </c>
      <c r="S211" s="8">
        <v>94.424999999999997</v>
      </c>
      <c r="T211" s="8">
        <v>94.552000000000007</v>
      </c>
      <c r="U211" s="8">
        <v>94.650999999999996</v>
      </c>
      <c r="V211" s="8">
        <v>94.831000000000003</v>
      </c>
      <c r="W211" s="8">
        <v>95.061999999999998</v>
      </c>
    </row>
    <row r="212" spans="1:23" ht="12" x14ac:dyDescent="0.15">
      <c r="A212" s="1">
        <v>195</v>
      </c>
      <c r="B212" s="2" t="s">
        <v>298</v>
      </c>
      <c r="C212" s="5" t="s">
        <v>216</v>
      </c>
      <c r="D212" s="7"/>
      <c r="E212" s="7">
        <v>670</v>
      </c>
      <c r="F212" s="8">
        <v>101.842</v>
      </c>
      <c r="G212" s="8">
        <v>101.503</v>
      </c>
      <c r="H212" s="8">
        <v>101.002</v>
      </c>
      <c r="I212" s="8">
        <v>100.334</v>
      </c>
      <c r="J212" s="8">
        <v>99.533000000000001</v>
      </c>
      <c r="K212" s="8">
        <v>98.674000000000007</v>
      </c>
      <c r="L212" s="8">
        <v>97.8</v>
      </c>
      <c r="M212" s="8">
        <v>96.960999999999999</v>
      </c>
      <c r="N212" s="8">
        <v>96.195999999999998</v>
      </c>
      <c r="O212" s="8">
        <v>95.506</v>
      </c>
      <c r="P212" s="8">
        <v>94.911000000000001</v>
      </c>
      <c r="Q212" s="8">
        <v>94.394000000000005</v>
      </c>
      <c r="R212" s="8">
        <v>93.998999999999995</v>
      </c>
      <c r="S212" s="8">
        <v>93.76</v>
      </c>
      <c r="T212" s="8">
        <v>93.64</v>
      </c>
      <c r="U212" s="8">
        <v>93.665000000000006</v>
      </c>
      <c r="V212" s="8">
        <v>93.869</v>
      </c>
      <c r="W212" s="8">
        <v>94.278000000000006</v>
      </c>
    </row>
    <row r="213" spans="1:23" ht="12" x14ac:dyDescent="0.15">
      <c r="A213" s="1">
        <v>196</v>
      </c>
      <c r="B213" s="2" t="s">
        <v>298</v>
      </c>
      <c r="C213" s="5" t="s">
        <v>217</v>
      </c>
      <c r="D213" s="7"/>
      <c r="E213" s="7">
        <v>780</v>
      </c>
      <c r="F213" s="8">
        <v>97.399000000000001</v>
      </c>
      <c r="G213" s="8">
        <v>96.513999999999996</v>
      </c>
      <c r="H213" s="8">
        <v>95.424000000000007</v>
      </c>
      <c r="I213" s="8">
        <v>94.256</v>
      </c>
      <c r="J213" s="8">
        <v>93.113</v>
      </c>
      <c r="K213" s="8">
        <v>92.066999999999993</v>
      </c>
      <c r="L213" s="8">
        <v>91.186000000000007</v>
      </c>
      <c r="M213" s="8">
        <v>90.432000000000002</v>
      </c>
      <c r="N213" s="8">
        <v>89.725999999999999</v>
      </c>
      <c r="O213" s="8">
        <v>89.070999999999998</v>
      </c>
      <c r="P213" s="8">
        <v>88.555000000000007</v>
      </c>
      <c r="Q213" s="8">
        <v>88.302000000000007</v>
      </c>
      <c r="R213" s="8">
        <v>88.335999999999999</v>
      </c>
      <c r="S213" s="8">
        <v>88.545000000000002</v>
      </c>
      <c r="T213" s="8">
        <v>88.778999999999996</v>
      </c>
      <c r="U213" s="8">
        <v>88.96</v>
      </c>
      <c r="V213" s="8">
        <v>89.244</v>
      </c>
      <c r="W213" s="8">
        <v>89.849000000000004</v>
      </c>
    </row>
    <row r="214" spans="1:23" ht="12" x14ac:dyDescent="0.15">
      <c r="A214" s="1">
        <v>197</v>
      </c>
      <c r="B214" s="2" t="s">
        <v>298</v>
      </c>
      <c r="C214" s="5" t="s">
        <v>218</v>
      </c>
      <c r="D214" s="7"/>
      <c r="E214" s="7">
        <v>850</v>
      </c>
      <c r="F214" s="8">
        <v>91.224000000000004</v>
      </c>
      <c r="G214" s="8">
        <v>90.768000000000001</v>
      </c>
      <c r="H214" s="8">
        <v>90.38</v>
      </c>
      <c r="I214" s="8">
        <v>90.185000000000002</v>
      </c>
      <c r="J214" s="8">
        <v>90.337999999999994</v>
      </c>
      <c r="K214" s="8">
        <v>90.873000000000005</v>
      </c>
      <c r="L214" s="8">
        <v>91.71</v>
      </c>
      <c r="M214" s="8">
        <v>92.715999999999994</v>
      </c>
      <c r="N214" s="8">
        <v>93.855999999999995</v>
      </c>
      <c r="O214" s="8">
        <v>95.147000000000006</v>
      </c>
      <c r="P214" s="8">
        <v>96.602999999999994</v>
      </c>
      <c r="Q214" s="8">
        <v>98.122</v>
      </c>
      <c r="R214" s="8">
        <v>99.6</v>
      </c>
      <c r="S214" s="8">
        <v>100.84699999999999</v>
      </c>
      <c r="T214" s="8">
        <v>101.688</v>
      </c>
      <c r="U214" s="8">
        <v>102.062</v>
      </c>
      <c r="V214" s="8">
        <v>102.18899999999999</v>
      </c>
      <c r="W214" s="8">
        <v>102.276</v>
      </c>
    </row>
    <row r="215" spans="1:23" ht="12" x14ac:dyDescent="0.15">
      <c r="A215" s="1">
        <v>198</v>
      </c>
      <c r="B215" s="2" t="s">
        <v>298</v>
      </c>
      <c r="C215" s="6" t="s">
        <v>219</v>
      </c>
      <c r="D215" s="7"/>
      <c r="E215" s="7">
        <v>916</v>
      </c>
      <c r="F215" s="8">
        <v>98.539153457803707</v>
      </c>
      <c r="G215" s="8">
        <v>98.499340042237904</v>
      </c>
      <c r="H215" s="8">
        <v>98.409075788340999</v>
      </c>
      <c r="I215" s="8">
        <v>98.287262340882606</v>
      </c>
      <c r="J215" s="8">
        <v>98.173470716332602</v>
      </c>
      <c r="K215" s="8">
        <v>98.086259598962599</v>
      </c>
      <c r="L215" s="8">
        <v>98.041678349682201</v>
      </c>
      <c r="M215" s="8">
        <v>98.065347632125196</v>
      </c>
      <c r="N215" s="8">
        <v>98.157289798252606</v>
      </c>
      <c r="O215" s="8">
        <v>98.291928294188196</v>
      </c>
      <c r="P215" s="8">
        <v>98.433849948964294</v>
      </c>
      <c r="Q215" s="8">
        <v>98.564557152079004</v>
      </c>
      <c r="R215" s="8">
        <v>98.651761166855295</v>
      </c>
      <c r="S215" s="8">
        <v>98.6761152862084</v>
      </c>
      <c r="T215" s="8">
        <v>98.637220037637604</v>
      </c>
      <c r="U215" s="8">
        <v>98.572880726921198</v>
      </c>
      <c r="V215" s="8">
        <v>98.495155131877695</v>
      </c>
      <c r="W215" s="8">
        <v>98.428767371431306</v>
      </c>
    </row>
    <row r="216" spans="1:23" ht="12" x14ac:dyDescent="0.15">
      <c r="A216" s="1">
        <v>199</v>
      </c>
      <c r="B216" s="2" t="s">
        <v>298</v>
      </c>
      <c r="C216" s="5" t="s">
        <v>220</v>
      </c>
      <c r="D216" s="7"/>
      <c r="E216" s="7">
        <v>84</v>
      </c>
      <c r="F216" s="8">
        <v>99.400999999999996</v>
      </c>
      <c r="G216" s="8">
        <v>98.757000000000005</v>
      </c>
      <c r="H216" s="8">
        <v>98.114000000000004</v>
      </c>
      <c r="I216" s="8">
        <v>97.451999999999998</v>
      </c>
      <c r="J216" s="8">
        <v>96.828999999999994</v>
      </c>
      <c r="K216" s="8">
        <v>96.242999999999995</v>
      </c>
      <c r="L216" s="8">
        <v>95.709000000000003</v>
      </c>
      <c r="M216" s="8">
        <v>95.216999999999999</v>
      </c>
      <c r="N216" s="8">
        <v>94.777000000000001</v>
      </c>
      <c r="O216" s="8">
        <v>94.376000000000005</v>
      </c>
      <c r="P216" s="8">
        <v>94.009</v>
      </c>
      <c r="Q216" s="8">
        <v>93.694000000000003</v>
      </c>
      <c r="R216" s="8">
        <v>93.445999999999998</v>
      </c>
      <c r="S216" s="8">
        <v>93.296999999999997</v>
      </c>
      <c r="T216" s="8">
        <v>93.275999999999996</v>
      </c>
      <c r="U216" s="8">
        <v>93.432000000000002</v>
      </c>
      <c r="V216" s="8">
        <v>93.701999999999998</v>
      </c>
      <c r="W216" s="8">
        <v>94.076999999999998</v>
      </c>
    </row>
    <row r="217" spans="1:23" ht="12" x14ac:dyDescent="0.15">
      <c r="A217" s="1">
        <v>200</v>
      </c>
      <c r="B217" s="2" t="s">
        <v>298</v>
      </c>
      <c r="C217" s="5" t="s">
        <v>221</v>
      </c>
      <c r="D217" s="7"/>
      <c r="E217" s="7">
        <v>188</v>
      </c>
      <c r="F217" s="8">
        <v>100.13500000000001</v>
      </c>
      <c r="G217" s="8">
        <v>99.905000000000001</v>
      </c>
      <c r="H217" s="8">
        <v>99.676000000000002</v>
      </c>
      <c r="I217" s="8">
        <v>99.477000000000004</v>
      </c>
      <c r="J217" s="8">
        <v>99.340999999999994</v>
      </c>
      <c r="K217" s="8">
        <v>99.275999999999996</v>
      </c>
      <c r="L217" s="8">
        <v>99.247</v>
      </c>
      <c r="M217" s="8">
        <v>99.224999999999994</v>
      </c>
      <c r="N217" s="8">
        <v>99.203999999999994</v>
      </c>
      <c r="O217" s="8">
        <v>99.183000000000007</v>
      </c>
      <c r="P217" s="8">
        <v>99.132000000000005</v>
      </c>
      <c r="Q217" s="8">
        <v>99.004999999999995</v>
      </c>
      <c r="R217" s="8">
        <v>98.802000000000007</v>
      </c>
      <c r="S217" s="8">
        <v>98.578999999999994</v>
      </c>
      <c r="T217" s="8">
        <v>98.378</v>
      </c>
      <c r="U217" s="8">
        <v>98.221999999999994</v>
      </c>
      <c r="V217" s="8">
        <v>98.119</v>
      </c>
      <c r="W217" s="8">
        <v>98.055999999999997</v>
      </c>
    </row>
    <row r="218" spans="1:23" ht="12" x14ac:dyDescent="0.15">
      <c r="A218" s="1">
        <v>201</v>
      </c>
      <c r="B218" s="2" t="s">
        <v>298</v>
      </c>
      <c r="C218" s="5" t="s">
        <v>222</v>
      </c>
      <c r="D218" s="7"/>
      <c r="E218" s="7">
        <v>222</v>
      </c>
      <c r="F218" s="8">
        <v>88.855000000000004</v>
      </c>
      <c r="G218" s="8">
        <v>88.007999999999996</v>
      </c>
      <c r="H218" s="8">
        <v>87.352999999999994</v>
      </c>
      <c r="I218" s="8">
        <v>86.89</v>
      </c>
      <c r="J218" s="8">
        <v>86.605999999999995</v>
      </c>
      <c r="K218" s="8">
        <v>86.447000000000003</v>
      </c>
      <c r="L218" s="8">
        <v>86.353999999999999</v>
      </c>
      <c r="M218" s="8">
        <v>86.343000000000004</v>
      </c>
      <c r="N218" s="8">
        <v>86.44</v>
      </c>
      <c r="O218" s="8">
        <v>86.644000000000005</v>
      </c>
      <c r="P218" s="8">
        <v>86.926000000000002</v>
      </c>
      <c r="Q218" s="8">
        <v>87.227000000000004</v>
      </c>
      <c r="R218" s="8">
        <v>87.475999999999999</v>
      </c>
      <c r="S218" s="8">
        <v>87.602999999999994</v>
      </c>
      <c r="T218" s="8">
        <v>87.603999999999999</v>
      </c>
      <c r="U218" s="8">
        <v>87.581999999999994</v>
      </c>
      <c r="V218" s="8">
        <v>87.59</v>
      </c>
      <c r="W218" s="8">
        <v>87.572999999999993</v>
      </c>
    </row>
    <row r="219" spans="1:23" ht="12" x14ac:dyDescent="0.15">
      <c r="A219" s="1">
        <v>202</v>
      </c>
      <c r="B219" s="2" t="s">
        <v>298</v>
      </c>
      <c r="C219" s="5" t="s">
        <v>223</v>
      </c>
      <c r="D219" s="7"/>
      <c r="E219" s="7">
        <v>320</v>
      </c>
      <c r="F219" s="8">
        <v>96.822000000000003</v>
      </c>
      <c r="G219" s="8">
        <v>96.965000000000003</v>
      </c>
      <c r="H219" s="8">
        <v>97.02</v>
      </c>
      <c r="I219" s="8">
        <v>97.031000000000006</v>
      </c>
      <c r="J219" s="8">
        <v>97.043000000000006</v>
      </c>
      <c r="K219" s="8">
        <v>97.07</v>
      </c>
      <c r="L219" s="8">
        <v>97.123000000000005</v>
      </c>
      <c r="M219" s="8">
        <v>97.204999999999998</v>
      </c>
      <c r="N219" s="8">
        <v>97.316000000000003</v>
      </c>
      <c r="O219" s="8">
        <v>97.447000000000003</v>
      </c>
      <c r="P219" s="8">
        <v>97.602999999999994</v>
      </c>
      <c r="Q219" s="8">
        <v>97.763000000000005</v>
      </c>
      <c r="R219" s="8">
        <v>97.891999999999996</v>
      </c>
      <c r="S219" s="8">
        <v>97.963999999999999</v>
      </c>
      <c r="T219" s="8">
        <v>97.977999999999994</v>
      </c>
      <c r="U219" s="8">
        <v>97.944999999999993</v>
      </c>
      <c r="V219" s="8">
        <v>97.906000000000006</v>
      </c>
      <c r="W219" s="8">
        <v>97.867000000000004</v>
      </c>
    </row>
    <row r="220" spans="1:23" ht="12" x14ac:dyDescent="0.15">
      <c r="A220" s="1">
        <v>203</v>
      </c>
      <c r="B220" s="2" t="s">
        <v>298</v>
      </c>
      <c r="C220" s="5" t="s">
        <v>224</v>
      </c>
      <c r="D220" s="7"/>
      <c r="E220" s="7">
        <v>340</v>
      </c>
      <c r="F220" s="8">
        <v>99.412000000000006</v>
      </c>
      <c r="G220" s="8">
        <v>99.427000000000007</v>
      </c>
      <c r="H220" s="8">
        <v>99.367999999999995</v>
      </c>
      <c r="I220" s="8">
        <v>99.251000000000005</v>
      </c>
      <c r="J220" s="8">
        <v>99.1</v>
      </c>
      <c r="K220" s="8">
        <v>98.926000000000002</v>
      </c>
      <c r="L220" s="8">
        <v>98.739000000000004</v>
      </c>
      <c r="M220" s="8">
        <v>98.546000000000006</v>
      </c>
      <c r="N220" s="8">
        <v>98.338999999999999</v>
      </c>
      <c r="O220" s="8">
        <v>98.14</v>
      </c>
      <c r="P220" s="8">
        <v>97.965999999999994</v>
      </c>
      <c r="Q220" s="8">
        <v>97.838999999999999</v>
      </c>
      <c r="R220" s="8">
        <v>97.78</v>
      </c>
      <c r="S220" s="8">
        <v>97.796999999999997</v>
      </c>
      <c r="T220" s="8">
        <v>97.876999999999995</v>
      </c>
      <c r="U220" s="8">
        <v>98.003</v>
      </c>
      <c r="V220" s="8">
        <v>98.165999999999997</v>
      </c>
      <c r="W220" s="8">
        <v>98.355000000000004</v>
      </c>
    </row>
    <row r="221" spans="1:23" ht="12" x14ac:dyDescent="0.15">
      <c r="A221" s="1">
        <v>204</v>
      </c>
      <c r="B221" s="2" t="s">
        <v>298</v>
      </c>
      <c r="C221" s="5" t="s">
        <v>225</v>
      </c>
      <c r="D221" s="7"/>
      <c r="E221" s="7">
        <v>484</v>
      </c>
      <c r="F221" s="8">
        <v>99.152000000000001</v>
      </c>
      <c r="G221" s="8">
        <v>99.131</v>
      </c>
      <c r="H221" s="8">
        <v>99.05</v>
      </c>
      <c r="I221" s="8">
        <v>98.924999999999997</v>
      </c>
      <c r="J221" s="8">
        <v>98.798000000000002</v>
      </c>
      <c r="K221" s="8">
        <v>98.694999999999993</v>
      </c>
      <c r="L221" s="8">
        <v>98.638999999999996</v>
      </c>
      <c r="M221" s="8">
        <v>98.665999999999997</v>
      </c>
      <c r="N221" s="8">
        <v>98.777000000000001</v>
      </c>
      <c r="O221" s="8">
        <v>98.938999999999993</v>
      </c>
      <c r="P221" s="8">
        <v>99.105999999999995</v>
      </c>
      <c r="Q221" s="8">
        <v>99.257000000000005</v>
      </c>
      <c r="R221" s="8">
        <v>99.353999999999999</v>
      </c>
      <c r="S221" s="8">
        <v>99.373000000000005</v>
      </c>
      <c r="T221" s="8">
        <v>99.311999999999998</v>
      </c>
      <c r="U221" s="8">
        <v>99.22</v>
      </c>
      <c r="V221" s="8">
        <v>99.105999999999995</v>
      </c>
      <c r="W221" s="8">
        <v>99.007000000000005</v>
      </c>
    </row>
    <row r="222" spans="1:23" ht="12" x14ac:dyDescent="0.15">
      <c r="A222" s="1">
        <v>205</v>
      </c>
      <c r="B222" s="2" t="s">
        <v>298</v>
      </c>
      <c r="C222" s="5" t="s">
        <v>226</v>
      </c>
      <c r="D222" s="7"/>
      <c r="E222" s="7">
        <v>558</v>
      </c>
      <c r="F222" s="8">
        <v>97.209000000000003</v>
      </c>
      <c r="G222" s="8">
        <v>97.203000000000003</v>
      </c>
      <c r="H222" s="8">
        <v>97.141000000000005</v>
      </c>
      <c r="I222" s="8">
        <v>97.070999999999998</v>
      </c>
      <c r="J222" s="8">
        <v>97.022999999999996</v>
      </c>
      <c r="K222" s="8">
        <v>97.016000000000005</v>
      </c>
      <c r="L222" s="8">
        <v>97.066999999999993</v>
      </c>
      <c r="M222" s="8">
        <v>97.201999999999998</v>
      </c>
      <c r="N222" s="8">
        <v>97.43</v>
      </c>
      <c r="O222" s="8">
        <v>97.697000000000003</v>
      </c>
      <c r="P222" s="8">
        <v>97.941999999999993</v>
      </c>
      <c r="Q222" s="8">
        <v>98.122</v>
      </c>
      <c r="R222" s="8">
        <v>98.233000000000004</v>
      </c>
      <c r="S222" s="8">
        <v>98.254999999999995</v>
      </c>
      <c r="T222" s="8">
        <v>98.195999999999998</v>
      </c>
      <c r="U222" s="8">
        <v>98.058000000000007</v>
      </c>
      <c r="V222" s="8">
        <v>97.831999999999994</v>
      </c>
      <c r="W222" s="8">
        <v>97.552000000000007</v>
      </c>
    </row>
    <row r="223" spans="1:23" ht="12" x14ac:dyDescent="0.15">
      <c r="A223" s="1">
        <v>206</v>
      </c>
      <c r="B223" s="2" t="s">
        <v>298</v>
      </c>
      <c r="C223" s="5" t="s">
        <v>227</v>
      </c>
      <c r="D223" s="7"/>
      <c r="E223" s="7">
        <v>591</v>
      </c>
      <c r="F223" s="8">
        <v>100.565</v>
      </c>
      <c r="G223" s="8">
        <v>100.224</v>
      </c>
      <c r="H223" s="8">
        <v>99.912999999999997</v>
      </c>
      <c r="I223" s="8">
        <v>99.637</v>
      </c>
      <c r="J223" s="8">
        <v>99.418000000000006</v>
      </c>
      <c r="K223" s="8">
        <v>99.254999999999995</v>
      </c>
      <c r="L223" s="8">
        <v>99.153999999999996</v>
      </c>
      <c r="M223" s="8">
        <v>99.096999999999994</v>
      </c>
      <c r="N223" s="8">
        <v>99.046999999999997</v>
      </c>
      <c r="O223" s="8">
        <v>98.986000000000004</v>
      </c>
      <c r="P223" s="8">
        <v>98.917000000000002</v>
      </c>
      <c r="Q223" s="8">
        <v>98.835999999999999</v>
      </c>
      <c r="R223" s="8">
        <v>98.736999999999995</v>
      </c>
      <c r="S223" s="8">
        <v>98.619</v>
      </c>
      <c r="T223" s="8">
        <v>98.483999999999995</v>
      </c>
      <c r="U223" s="8">
        <v>98.325999999999993</v>
      </c>
      <c r="V223" s="8">
        <v>98.167000000000002</v>
      </c>
      <c r="W223" s="8">
        <v>98.004000000000005</v>
      </c>
    </row>
    <row r="224" spans="1:23" ht="12" x14ac:dyDescent="0.15">
      <c r="A224" s="1">
        <v>207</v>
      </c>
      <c r="B224" s="2" t="s">
        <v>298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97.177886984381203</v>
      </c>
      <c r="H224" s="8">
        <v>96.883794382787499</v>
      </c>
      <c r="I224" s="8">
        <v>96.576760620129406</v>
      </c>
      <c r="J224" s="8">
        <v>96.297066405247193</v>
      </c>
      <c r="K224" s="8">
        <v>96.065286606930599</v>
      </c>
      <c r="L224" s="8">
        <v>95.894090601334597</v>
      </c>
      <c r="M224" s="8">
        <v>95.803475768828804</v>
      </c>
      <c r="N224" s="8">
        <v>95.782871085345406</v>
      </c>
      <c r="O224" s="8">
        <v>95.801515588343307</v>
      </c>
      <c r="P224" s="8">
        <v>95.828425382211293</v>
      </c>
      <c r="Q224" s="8">
        <v>95.833688709808996</v>
      </c>
      <c r="R224" s="8">
        <v>95.8157768295506</v>
      </c>
      <c r="S224" s="8">
        <v>95.792409441721404</v>
      </c>
      <c r="T224" s="8">
        <v>95.763583107415997</v>
      </c>
      <c r="U224" s="8">
        <v>95.730626889186397</v>
      </c>
      <c r="V224" s="8">
        <v>95.696119679676002</v>
      </c>
      <c r="W224" s="8">
        <v>95.698921192398402</v>
      </c>
    </row>
    <row r="225" spans="1:23" ht="12" x14ac:dyDescent="0.15">
      <c r="A225" s="1">
        <v>208</v>
      </c>
      <c r="B225" s="2" t="s">
        <v>298</v>
      </c>
      <c r="C225" s="5" t="s">
        <v>229</v>
      </c>
      <c r="D225" s="7"/>
      <c r="E225" s="7">
        <v>32</v>
      </c>
      <c r="F225" s="8">
        <v>95.817999999999998</v>
      </c>
      <c r="G225" s="8">
        <v>95.869</v>
      </c>
      <c r="H225" s="8">
        <v>95.897999999999996</v>
      </c>
      <c r="I225" s="8">
        <v>95.906000000000006</v>
      </c>
      <c r="J225" s="8">
        <v>95.929000000000002</v>
      </c>
      <c r="K225" s="8">
        <v>95.986999999999995</v>
      </c>
      <c r="L225" s="8">
        <v>96.093000000000004</v>
      </c>
      <c r="M225" s="8">
        <v>96.239000000000004</v>
      </c>
      <c r="N225" s="8">
        <v>96.396000000000001</v>
      </c>
      <c r="O225" s="8">
        <v>96.513000000000005</v>
      </c>
      <c r="P225" s="8">
        <v>96.584000000000003</v>
      </c>
      <c r="Q225" s="8">
        <v>96.616</v>
      </c>
      <c r="R225" s="8">
        <v>96.623999999999995</v>
      </c>
      <c r="S225" s="8">
        <v>96.584999999999994</v>
      </c>
      <c r="T225" s="8">
        <v>96.486999999999995</v>
      </c>
      <c r="U225" s="8">
        <v>96.331999999999994</v>
      </c>
      <c r="V225" s="8">
        <v>96.16</v>
      </c>
      <c r="W225" s="8">
        <v>95.992999999999995</v>
      </c>
    </row>
    <row r="226" spans="1:23" ht="12" x14ac:dyDescent="0.15">
      <c r="A226" s="1">
        <v>209</v>
      </c>
      <c r="B226" s="2" t="s">
        <v>298</v>
      </c>
      <c r="C226" s="5" t="s">
        <v>230</v>
      </c>
      <c r="D226" s="7"/>
      <c r="E226" s="7">
        <v>68</v>
      </c>
      <c r="F226" s="8">
        <v>100.312</v>
      </c>
      <c r="G226" s="8">
        <v>100.114</v>
      </c>
      <c r="H226" s="8">
        <v>99.867000000000004</v>
      </c>
      <c r="I226" s="8">
        <v>99.566999999999993</v>
      </c>
      <c r="J226" s="8">
        <v>99.269000000000005</v>
      </c>
      <c r="K226" s="8">
        <v>98.97</v>
      </c>
      <c r="L226" s="8">
        <v>98.665000000000006</v>
      </c>
      <c r="M226" s="8">
        <v>98.361999999999995</v>
      </c>
      <c r="N226" s="8">
        <v>98.066999999999993</v>
      </c>
      <c r="O226" s="8">
        <v>97.79</v>
      </c>
      <c r="P226" s="8">
        <v>97.545000000000002</v>
      </c>
      <c r="Q226" s="8">
        <v>97.364999999999995</v>
      </c>
      <c r="R226" s="8">
        <v>97.278999999999996</v>
      </c>
      <c r="S226" s="8">
        <v>97.293000000000006</v>
      </c>
      <c r="T226" s="8">
        <v>97.411000000000001</v>
      </c>
      <c r="U226" s="8">
        <v>97.625</v>
      </c>
      <c r="V226" s="8">
        <v>97.887</v>
      </c>
      <c r="W226" s="8">
        <v>98.168999999999997</v>
      </c>
    </row>
    <row r="227" spans="1:23" ht="12" x14ac:dyDescent="0.15">
      <c r="A227" s="1">
        <v>210</v>
      </c>
      <c r="B227" s="2" t="s">
        <v>298</v>
      </c>
      <c r="C227" s="5" t="s">
        <v>231</v>
      </c>
      <c r="D227" s="7"/>
      <c r="E227" s="7">
        <v>76</v>
      </c>
      <c r="F227" s="8">
        <v>96.757000000000005</v>
      </c>
      <c r="G227" s="8">
        <v>96.385999999999996</v>
      </c>
      <c r="H227" s="8">
        <v>95.986999999999995</v>
      </c>
      <c r="I227" s="8">
        <v>95.582999999999998</v>
      </c>
      <c r="J227" s="8">
        <v>95.218999999999994</v>
      </c>
      <c r="K227" s="8">
        <v>94.921999999999997</v>
      </c>
      <c r="L227" s="8">
        <v>94.703000000000003</v>
      </c>
      <c r="M227" s="8">
        <v>94.596000000000004</v>
      </c>
      <c r="N227" s="8">
        <v>94.578999999999994</v>
      </c>
      <c r="O227" s="8">
        <v>94.597999999999999</v>
      </c>
      <c r="P227" s="8">
        <v>94.599000000000004</v>
      </c>
      <c r="Q227" s="8">
        <v>94.545000000000002</v>
      </c>
      <c r="R227" s="8">
        <v>94.453000000000003</v>
      </c>
      <c r="S227" s="8">
        <v>94.364000000000004</v>
      </c>
      <c r="T227" s="8">
        <v>94.284000000000006</v>
      </c>
      <c r="U227" s="8">
        <v>94.197000000000003</v>
      </c>
      <c r="V227" s="8">
        <v>94.119</v>
      </c>
      <c r="W227" s="8">
        <v>94.128</v>
      </c>
    </row>
    <row r="228" spans="1:23" ht="12" x14ac:dyDescent="0.15">
      <c r="A228" s="1">
        <v>211</v>
      </c>
      <c r="B228" s="2" t="s">
        <v>298</v>
      </c>
      <c r="C228" s="5" t="s">
        <v>232</v>
      </c>
      <c r="D228" s="7"/>
      <c r="E228" s="7">
        <v>152</v>
      </c>
      <c r="F228" s="8">
        <v>98.108000000000004</v>
      </c>
      <c r="G228" s="8">
        <v>98.210999999999999</v>
      </c>
      <c r="H228" s="8">
        <v>98.325000000000003</v>
      </c>
      <c r="I228" s="8">
        <v>98.456999999999994</v>
      </c>
      <c r="J228" s="8">
        <v>98.634</v>
      </c>
      <c r="K228" s="8">
        <v>98.846999999999994</v>
      </c>
      <c r="L228" s="8">
        <v>99.066999999999993</v>
      </c>
      <c r="M228" s="8">
        <v>99.260999999999996</v>
      </c>
      <c r="N228" s="8">
        <v>99.430999999999997</v>
      </c>
      <c r="O228" s="8">
        <v>99.573999999999998</v>
      </c>
      <c r="P228" s="8">
        <v>99.686999999999998</v>
      </c>
      <c r="Q228" s="8">
        <v>99.736000000000004</v>
      </c>
      <c r="R228" s="8">
        <v>99.694999999999993</v>
      </c>
      <c r="S228" s="8">
        <v>99.578999999999994</v>
      </c>
      <c r="T228" s="8">
        <v>99.435000000000002</v>
      </c>
      <c r="U228" s="8">
        <v>99.341999999999999</v>
      </c>
      <c r="V228" s="8">
        <v>99.286000000000001</v>
      </c>
      <c r="W228" s="8">
        <v>99.236000000000004</v>
      </c>
    </row>
    <row r="229" spans="1:23" ht="12" x14ac:dyDescent="0.15">
      <c r="A229" s="1">
        <v>212</v>
      </c>
      <c r="B229" s="2" t="s">
        <v>298</v>
      </c>
      <c r="C229" s="5" t="s">
        <v>233</v>
      </c>
      <c r="D229" s="7"/>
      <c r="E229" s="7">
        <v>170</v>
      </c>
      <c r="F229" s="8">
        <v>96.971000000000004</v>
      </c>
      <c r="G229" s="8">
        <v>96.587999999999994</v>
      </c>
      <c r="H229" s="8">
        <v>96.144000000000005</v>
      </c>
      <c r="I229" s="8">
        <v>95.665999999999997</v>
      </c>
      <c r="J229" s="8">
        <v>95.191999999999993</v>
      </c>
      <c r="K229" s="8">
        <v>94.748999999999995</v>
      </c>
      <c r="L229" s="8">
        <v>94.37</v>
      </c>
      <c r="M229" s="8">
        <v>94.078999999999994</v>
      </c>
      <c r="N229" s="8">
        <v>93.885000000000005</v>
      </c>
      <c r="O229" s="8">
        <v>93.802999999999997</v>
      </c>
      <c r="P229" s="8">
        <v>93.831000000000003</v>
      </c>
      <c r="Q229" s="8">
        <v>93.94</v>
      </c>
      <c r="R229" s="8">
        <v>94.066999999999993</v>
      </c>
      <c r="S229" s="8">
        <v>94.215999999999994</v>
      </c>
      <c r="T229" s="8">
        <v>94.361000000000004</v>
      </c>
      <c r="U229" s="8">
        <v>94.525000000000006</v>
      </c>
      <c r="V229" s="8">
        <v>94.686000000000007</v>
      </c>
      <c r="W229" s="8">
        <v>94.875</v>
      </c>
    </row>
    <row r="230" spans="1:23" ht="12" x14ac:dyDescent="0.15">
      <c r="A230" s="1">
        <v>213</v>
      </c>
      <c r="B230" s="2" t="s">
        <v>298</v>
      </c>
      <c r="C230" s="5" t="s">
        <v>234</v>
      </c>
      <c r="D230" s="7"/>
      <c r="E230" s="7">
        <v>218</v>
      </c>
      <c r="F230" s="8">
        <v>99.971999999999994</v>
      </c>
      <c r="G230" s="8">
        <v>99.783000000000001</v>
      </c>
      <c r="H230" s="8">
        <v>99.572000000000003</v>
      </c>
      <c r="I230" s="8">
        <v>99.355999999999995</v>
      </c>
      <c r="J230" s="8">
        <v>99.164000000000001</v>
      </c>
      <c r="K230" s="8">
        <v>99.007999999999996</v>
      </c>
      <c r="L230" s="8">
        <v>98.912999999999997</v>
      </c>
      <c r="M230" s="8">
        <v>98.891999999999996</v>
      </c>
      <c r="N230" s="8">
        <v>98.944000000000003</v>
      </c>
      <c r="O230" s="8">
        <v>99.025000000000006</v>
      </c>
      <c r="P230" s="8">
        <v>99.114000000000004</v>
      </c>
      <c r="Q230" s="8">
        <v>99.16</v>
      </c>
      <c r="R230" s="8">
        <v>99.17</v>
      </c>
      <c r="S230" s="8">
        <v>99.143000000000001</v>
      </c>
      <c r="T230" s="8">
        <v>99.081000000000003</v>
      </c>
      <c r="U230" s="8">
        <v>99</v>
      </c>
      <c r="V230" s="8">
        <v>98.897000000000006</v>
      </c>
      <c r="W230" s="8">
        <v>98.722999999999999</v>
      </c>
    </row>
    <row r="231" spans="1:23" ht="12" x14ac:dyDescent="0.15">
      <c r="A231" s="1">
        <v>214</v>
      </c>
      <c r="B231" s="2" t="s">
        <v>298</v>
      </c>
      <c r="C231" s="5" t="s">
        <v>235</v>
      </c>
      <c r="D231" s="7"/>
      <c r="E231" s="7">
        <v>254</v>
      </c>
      <c r="F231" s="8">
        <v>99.951999999999998</v>
      </c>
      <c r="G231" s="8">
        <v>99.959000000000003</v>
      </c>
      <c r="H231" s="8">
        <v>99.930999999999997</v>
      </c>
      <c r="I231" s="8">
        <v>99.894000000000005</v>
      </c>
      <c r="J231" s="8">
        <v>99.86</v>
      </c>
      <c r="K231" s="8">
        <v>99.825999999999993</v>
      </c>
      <c r="L231" s="8">
        <v>99.79</v>
      </c>
      <c r="M231" s="8">
        <v>99.76</v>
      </c>
      <c r="N231" s="8">
        <v>99.753</v>
      </c>
      <c r="O231" s="8">
        <v>99.775999999999996</v>
      </c>
      <c r="P231" s="8">
        <v>99.843999999999994</v>
      </c>
      <c r="Q231" s="8">
        <v>99.935000000000002</v>
      </c>
      <c r="R231" s="8">
        <v>99.998000000000005</v>
      </c>
      <c r="S231" s="8">
        <v>99.968999999999994</v>
      </c>
      <c r="T231" s="8">
        <v>99.816000000000003</v>
      </c>
      <c r="U231" s="8">
        <v>99.56</v>
      </c>
      <c r="V231" s="8">
        <v>99.287999999999997</v>
      </c>
      <c r="W231" s="8">
        <v>99.042000000000002</v>
      </c>
    </row>
    <row r="232" spans="1:23" ht="12" x14ac:dyDescent="0.15">
      <c r="A232" s="1">
        <v>215</v>
      </c>
      <c r="B232" s="2" t="s">
        <v>298</v>
      </c>
      <c r="C232" s="5" t="s">
        <v>236</v>
      </c>
      <c r="D232" s="7"/>
      <c r="E232" s="7">
        <v>328</v>
      </c>
      <c r="F232" s="8">
        <v>101.46599999999999</v>
      </c>
      <c r="G232" s="8">
        <v>102.503</v>
      </c>
      <c r="H232" s="8">
        <v>103.268</v>
      </c>
      <c r="I232" s="8">
        <v>103.57</v>
      </c>
      <c r="J232" s="8">
        <v>103.488</v>
      </c>
      <c r="K232" s="8">
        <v>103.38800000000001</v>
      </c>
      <c r="L232" s="8">
        <v>103.288</v>
      </c>
      <c r="M232" s="8">
        <v>103.203</v>
      </c>
      <c r="N232" s="8">
        <v>103.116</v>
      </c>
      <c r="O232" s="8">
        <v>102.998</v>
      </c>
      <c r="P232" s="8">
        <v>102.77800000000001</v>
      </c>
      <c r="Q232" s="8">
        <v>102.31100000000001</v>
      </c>
      <c r="R232" s="8">
        <v>101.61</v>
      </c>
      <c r="S232" s="8">
        <v>100.92</v>
      </c>
      <c r="T232" s="8">
        <v>100.44199999999999</v>
      </c>
      <c r="U232" s="8">
        <v>100.265</v>
      </c>
      <c r="V232" s="8">
        <v>100.389</v>
      </c>
      <c r="W232" s="8">
        <v>100.76600000000001</v>
      </c>
    </row>
    <row r="233" spans="1:23" ht="12" x14ac:dyDescent="0.15">
      <c r="A233" s="1">
        <v>216</v>
      </c>
      <c r="B233" s="2" t="s">
        <v>298</v>
      </c>
      <c r="C233" s="5" t="s">
        <v>237</v>
      </c>
      <c r="D233" s="7"/>
      <c r="E233" s="7">
        <v>600</v>
      </c>
      <c r="F233" s="8">
        <v>103.03100000000001</v>
      </c>
      <c r="G233" s="8">
        <v>102.71599999999999</v>
      </c>
      <c r="H233" s="8">
        <v>102.345</v>
      </c>
      <c r="I233" s="8">
        <v>101.929</v>
      </c>
      <c r="J233" s="8">
        <v>101.485</v>
      </c>
      <c r="K233" s="8">
        <v>101.036</v>
      </c>
      <c r="L233" s="8">
        <v>100.58199999999999</v>
      </c>
      <c r="M233" s="8">
        <v>100.11799999999999</v>
      </c>
      <c r="N233" s="8">
        <v>99.623999999999995</v>
      </c>
      <c r="O233" s="8">
        <v>99.105000000000004</v>
      </c>
      <c r="P233" s="8">
        <v>98.566999999999993</v>
      </c>
      <c r="Q233" s="8">
        <v>98.055000000000007</v>
      </c>
      <c r="R233" s="8">
        <v>97.638999999999996</v>
      </c>
      <c r="S233" s="8">
        <v>97.375</v>
      </c>
      <c r="T233" s="8">
        <v>97.272999999999996</v>
      </c>
      <c r="U233" s="8">
        <v>97.337999999999994</v>
      </c>
      <c r="V233" s="8">
        <v>97.540999999999997</v>
      </c>
      <c r="W233" s="8">
        <v>97.897999999999996</v>
      </c>
    </row>
    <row r="234" spans="1:23" ht="12" x14ac:dyDescent="0.15">
      <c r="A234" s="1">
        <v>217</v>
      </c>
      <c r="B234" s="2" t="s">
        <v>298</v>
      </c>
      <c r="C234" s="5" t="s">
        <v>238</v>
      </c>
      <c r="D234" s="7"/>
      <c r="E234" s="7">
        <v>604</v>
      </c>
      <c r="F234" s="8">
        <v>99.805999999999997</v>
      </c>
      <c r="G234" s="8">
        <v>99.691000000000003</v>
      </c>
      <c r="H234" s="8">
        <v>99.525000000000006</v>
      </c>
      <c r="I234" s="8">
        <v>99.325000000000003</v>
      </c>
      <c r="J234" s="8">
        <v>99.14</v>
      </c>
      <c r="K234" s="8">
        <v>98.989000000000004</v>
      </c>
      <c r="L234" s="8">
        <v>98.888000000000005</v>
      </c>
      <c r="M234" s="8">
        <v>98.84</v>
      </c>
      <c r="N234" s="8">
        <v>98.855000000000004</v>
      </c>
      <c r="O234" s="8">
        <v>98.924000000000007</v>
      </c>
      <c r="P234" s="8">
        <v>99.013000000000005</v>
      </c>
      <c r="Q234" s="8">
        <v>99.102000000000004</v>
      </c>
      <c r="R234" s="8">
        <v>99.150999999999996</v>
      </c>
      <c r="S234" s="8">
        <v>99.156000000000006</v>
      </c>
      <c r="T234" s="8">
        <v>99.113</v>
      </c>
      <c r="U234" s="8">
        <v>99.042000000000002</v>
      </c>
      <c r="V234" s="8">
        <v>98.93</v>
      </c>
      <c r="W234" s="8">
        <v>98.81</v>
      </c>
    </row>
    <row r="235" spans="1:23" ht="12" x14ac:dyDescent="0.15">
      <c r="A235" s="1">
        <v>218</v>
      </c>
      <c r="B235" s="2" t="s">
        <v>298</v>
      </c>
      <c r="C235" s="5" t="s">
        <v>239</v>
      </c>
      <c r="D235" s="7"/>
      <c r="E235" s="7">
        <v>740</v>
      </c>
      <c r="F235" s="8">
        <v>100.863</v>
      </c>
      <c r="G235" s="8">
        <v>100.471</v>
      </c>
      <c r="H235" s="8">
        <v>99.936999999999998</v>
      </c>
      <c r="I235" s="8">
        <v>99.266999999999996</v>
      </c>
      <c r="J235" s="8">
        <v>98.578000000000003</v>
      </c>
      <c r="K235" s="8">
        <v>97.884</v>
      </c>
      <c r="L235" s="8">
        <v>97.231999999999999</v>
      </c>
      <c r="M235" s="8">
        <v>96.667000000000002</v>
      </c>
      <c r="N235" s="8">
        <v>96.215000000000003</v>
      </c>
      <c r="O235" s="8">
        <v>95.840999999999994</v>
      </c>
      <c r="P235" s="8">
        <v>95.498999999999995</v>
      </c>
      <c r="Q235" s="8">
        <v>95.17</v>
      </c>
      <c r="R235" s="8">
        <v>94.852999999999994</v>
      </c>
      <c r="S235" s="8">
        <v>94.596999999999994</v>
      </c>
      <c r="T235" s="8">
        <v>94.445999999999998</v>
      </c>
      <c r="U235" s="8">
        <v>94.436999999999998</v>
      </c>
      <c r="V235" s="8">
        <v>94.584000000000003</v>
      </c>
      <c r="W235" s="8">
        <v>94.905000000000001</v>
      </c>
    </row>
    <row r="236" spans="1:23" ht="12" x14ac:dyDescent="0.15">
      <c r="A236" s="1">
        <v>219</v>
      </c>
      <c r="B236" s="2" t="s">
        <v>298</v>
      </c>
      <c r="C236" s="5" t="s">
        <v>240</v>
      </c>
      <c r="D236" s="7"/>
      <c r="E236" s="7">
        <v>858</v>
      </c>
      <c r="F236" s="8">
        <v>93.31</v>
      </c>
      <c r="G236" s="8">
        <v>93.626000000000005</v>
      </c>
      <c r="H236" s="8">
        <v>93.980999999999995</v>
      </c>
      <c r="I236" s="8">
        <v>94.313999999999993</v>
      </c>
      <c r="J236" s="8">
        <v>94.611000000000004</v>
      </c>
      <c r="K236" s="8">
        <v>94.875</v>
      </c>
      <c r="L236" s="8">
        <v>95.138000000000005</v>
      </c>
      <c r="M236" s="8">
        <v>95.432000000000002</v>
      </c>
      <c r="N236" s="8">
        <v>95.733999999999995</v>
      </c>
      <c r="O236" s="8">
        <v>96.006</v>
      </c>
      <c r="P236" s="8">
        <v>96.180999999999997</v>
      </c>
      <c r="Q236" s="8">
        <v>96.241</v>
      </c>
      <c r="R236" s="8">
        <v>96.221000000000004</v>
      </c>
      <c r="S236" s="8">
        <v>96.108000000000004</v>
      </c>
      <c r="T236" s="8">
        <v>95.88</v>
      </c>
      <c r="U236" s="8">
        <v>95.641999999999996</v>
      </c>
      <c r="V236" s="8">
        <v>95.471000000000004</v>
      </c>
      <c r="W236" s="8">
        <v>95.338999999999999</v>
      </c>
    </row>
    <row r="237" spans="1:23" ht="12" x14ac:dyDescent="0.15">
      <c r="A237" s="1">
        <v>220</v>
      </c>
      <c r="B237" s="2" t="s">
        <v>298</v>
      </c>
      <c r="C237" s="5" t="s">
        <v>241</v>
      </c>
      <c r="D237" s="7"/>
      <c r="E237" s="7">
        <v>862</v>
      </c>
      <c r="F237" s="8">
        <v>99.152000000000001</v>
      </c>
      <c r="G237" s="8">
        <v>98.634</v>
      </c>
      <c r="H237" s="8">
        <v>98.111000000000004</v>
      </c>
      <c r="I237" s="8">
        <v>97.590999999999994</v>
      </c>
      <c r="J237" s="8">
        <v>97.103999999999999</v>
      </c>
      <c r="K237" s="8">
        <v>96.649000000000001</v>
      </c>
      <c r="L237" s="8">
        <v>96.233000000000004</v>
      </c>
      <c r="M237" s="8">
        <v>95.888999999999996</v>
      </c>
      <c r="N237" s="8">
        <v>95.643000000000001</v>
      </c>
      <c r="O237" s="8">
        <v>95.512</v>
      </c>
      <c r="P237" s="8">
        <v>95.483000000000004</v>
      </c>
      <c r="Q237" s="8">
        <v>95.477999999999994</v>
      </c>
      <c r="R237" s="8">
        <v>95.453000000000003</v>
      </c>
      <c r="S237" s="8">
        <v>95.414000000000001</v>
      </c>
      <c r="T237" s="8">
        <v>95.36</v>
      </c>
      <c r="U237" s="8">
        <v>95.296999999999997</v>
      </c>
      <c r="V237" s="8">
        <v>95.191999999999993</v>
      </c>
      <c r="W237" s="8">
        <v>95.078999999999994</v>
      </c>
    </row>
    <row r="238" spans="1:23" ht="12" x14ac:dyDescent="0.15">
      <c r="A238" s="1">
        <v>221</v>
      </c>
      <c r="B238" s="2" t="s">
        <v>298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98.126406668500294</v>
      </c>
      <c r="H238" s="8">
        <v>98.231373254157603</v>
      </c>
      <c r="I238" s="8">
        <v>98.3019553652789</v>
      </c>
      <c r="J238" s="8">
        <v>98.411092861229704</v>
      </c>
      <c r="K238" s="8">
        <v>98.602731624520601</v>
      </c>
      <c r="L238" s="8">
        <v>98.869432943613305</v>
      </c>
      <c r="M238" s="8">
        <v>99.176236489729106</v>
      </c>
      <c r="N238" s="8">
        <v>99.453314495705797</v>
      </c>
      <c r="O238" s="8">
        <v>99.679845985599599</v>
      </c>
      <c r="P238" s="8">
        <v>99.828489286140794</v>
      </c>
      <c r="Q238" s="8">
        <v>99.9136598202969</v>
      </c>
      <c r="R238" s="8">
        <v>99.923965576750604</v>
      </c>
      <c r="S238" s="8">
        <v>99.884931540649603</v>
      </c>
      <c r="T238" s="8">
        <v>99.817841462610104</v>
      </c>
      <c r="U238" s="8">
        <v>99.751907404958899</v>
      </c>
      <c r="V238" s="8">
        <v>99.721537568334796</v>
      </c>
      <c r="W238" s="8">
        <v>99.687864317592499</v>
      </c>
    </row>
    <row r="239" spans="1:23" ht="12" x14ac:dyDescent="0.15">
      <c r="A239" s="1">
        <v>222</v>
      </c>
      <c r="B239" s="2" t="s">
        <v>298</v>
      </c>
      <c r="C239" s="5" t="s">
        <v>242</v>
      </c>
      <c r="D239" s="7"/>
      <c r="E239" s="7">
        <v>124</v>
      </c>
      <c r="F239" s="8">
        <v>98.426000000000002</v>
      </c>
      <c r="G239" s="8">
        <v>98.561000000000007</v>
      </c>
      <c r="H239" s="8">
        <v>98.643000000000001</v>
      </c>
      <c r="I239" s="8">
        <v>98.658000000000001</v>
      </c>
      <c r="J239" s="8">
        <v>98.600999999999999</v>
      </c>
      <c r="K239" s="8">
        <v>98.513000000000005</v>
      </c>
      <c r="L239" s="8">
        <v>98.442999999999998</v>
      </c>
      <c r="M239" s="8">
        <v>98.411000000000001</v>
      </c>
      <c r="N239" s="8">
        <v>98.436000000000007</v>
      </c>
      <c r="O239" s="8">
        <v>98.5</v>
      </c>
      <c r="P239" s="8">
        <v>98.536000000000001</v>
      </c>
      <c r="Q239" s="8">
        <v>98.533000000000001</v>
      </c>
      <c r="R239" s="8">
        <v>98.512</v>
      </c>
      <c r="S239" s="8">
        <v>98.483000000000004</v>
      </c>
      <c r="T239" s="8">
        <v>98.477999999999994</v>
      </c>
      <c r="U239" s="8">
        <v>98.47</v>
      </c>
      <c r="V239" s="8">
        <v>98.465999999999994</v>
      </c>
      <c r="W239" s="8">
        <v>98.42</v>
      </c>
    </row>
    <row r="240" spans="1:23" ht="12" x14ac:dyDescent="0.15">
      <c r="A240" s="1">
        <v>223</v>
      </c>
      <c r="B240" s="2" t="s">
        <v>298</v>
      </c>
      <c r="C240" s="5" t="s">
        <v>243</v>
      </c>
      <c r="D240" s="7"/>
      <c r="E240" s="7">
        <v>840</v>
      </c>
      <c r="F240" s="8">
        <v>97.902000000000001</v>
      </c>
      <c r="G240" s="8">
        <v>98.075999999999993</v>
      </c>
      <c r="H240" s="8">
        <v>98.183999999999997</v>
      </c>
      <c r="I240" s="8">
        <v>98.260999999999996</v>
      </c>
      <c r="J240" s="8">
        <v>98.39</v>
      </c>
      <c r="K240" s="8">
        <v>98.614000000000004</v>
      </c>
      <c r="L240" s="8">
        <v>98.92</v>
      </c>
      <c r="M240" s="8">
        <v>99.266999999999996</v>
      </c>
      <c r="N240" s="8">
        <v>99.573999999999998</v>
      </c>
      <c r="O240" s="8">
        <v>99.82</v>
      </c>
      <c r="P240" s="8">
        <v>99.981999999999999</v>
      </c>
      <c r="Q240" s="8">
        <v>100.078</v>
      </c>
      <c r="R240" s="8">
        <v>100.092</v>
      </c>
      <c r="S240" s="8">
        <v>100.053</v>
      </c>
      <c r="T240" s="8">
        <v>99.978999999999999</v>
      </c>
      <c r="U240" s="8">
        <v>99.906999999999996</v>
      </c>
      <c r="V240" s="8">
        <v>99.873999999999995</v>
      </c>
      <c r="W240" s="8">
        <v>99.843000000000004</v>
      </c>
    </row>
    <row r="241" spans="1:23" ht="12" x14ac:dyDescent="0.15">
      <c r="A241" s="1">
        <v>224</v>
      </c>
      <c r="B241" s="2" t="s">
        <v>298</v>
      </c>
      <c r="C241" s="3" t="s">
        <v>267</v>
      </c>
      <c r="D241" s="7"/>
      <c r="E241" s="7">
        <v>909</v>
      </c>
      <c r="F241" s="8">
        <v>100.160942074267</v>
      </c>
      <c r="G241" s="8">
        <v>100.059933356393</v>
      </c>
      <c r="H241" s="8">
        <v>99.932236027991706</v>
      </c>
      <c r="I241" s="8">
        <v>99.743048561826598</v>
      </c>
      <c r="J241" s="8">
        <v>99.5344195884974</v>
      </c>
      <c r="K241" s="8">
        <v>99.346609263726407</v>
      </c>
      <c r="L241" s="8">
        <v>99.199732339285205</v>
      </c>
      <c r="M241" s="8">
        <v>99.0725769996086</v>
      </c>
      <c r="N241" s="8">
        <v>98.945961228231397</v>
      </c>
      <c r="O241" s="8">
        <v>98.819557626194495</v>
      </c>
      <c r="P241" s="8">
        <v>98.667100520348498</v>
      </c>
      <c r="Q241" s="8">
        <v>98.482569953295098</v>
      </c>
      <c r="R241" s="8">
        <v>98.256940876062899</v>
      </c>
      <c r="S241" s="8">
        <v>98.007952339646195</v>
      </c>
      <c r="T241" s="8">
        <v>97.779725147765404</v>
      </c>
      <c r="U241" s="8">
        <v>97.590629529715699</v>
      </c>
      <c r="V241" s="8">
        <v>97.416112943386693</v>
      </c>
      <c r="W241" s="8">
        <v>97.266726618869498</v>
      </c>
    </row>
    <row r="242" spans="1:23" ht="12" x14ac:dyDescent="0.15">
      <c r="A242" s="1">
        <v>225</v>
      </c>
      <c r="B242" s="2" t="s">
        <v>298</v>
      </c>
      <c r="C242" s="6" t="s">
        <v>244</v>
      </c>
      <c r="D242" s="7"/>
      <c r="E242" s="7">
        <v>927</v>
      </c>
      <c r="F242" s="8">
        <v>98.929456466247899</v>
      </c>
      <c r="G242" s="8">
        <v>98.815372418153999</v>
      </c>
      <c r="H242" s="8">
        <v>98.679204254068907</v>
      </c>
      <c r="I242" s="8">
        <v>98.472958743123897</v>
      </c>
      <c r="J242" s="8">
        <v>98.2512371954234</v>
      </c>
      <c r="K242" s="8">
        <v>98.071402271198707</v>
      </c>
      <c r="L242" s="8">
        <v>97.966386028806397</v>
      </c>
      <c r="M242" s="8">
        <v>97.910510922768097</v>
      </c>
      <c r="N242" s="8">
        <v>97.877698041247299</v>
      </c>
      <c r="O242" s="8">
        <v>97.866539850419699</v>
      </c>
      <c r="P242" s="8">
        <v>97.836498139907505</v>
      </c>
      <c r="Q242" s="8">
        <v>97.787620655389702</v>
      </c>
      <c r="R242" s="8">
        <v>97.702371231776198</v>
      </c>
      <c r="S242" s="8">
        <v>97.594348653799599</v>
      </c>
      <c r="T242" s="8">
        <v>97.496218327887306</v>
      </c>
      <c r="U242" s="8">
        <v>97.413772707802806</v>
      </c>
      <c r="V242" s="8">
        <v>97.310619728870506</v>
      </c>
      <c r="W242" s="8">
        <v>97.209966244206896</v>
      </c>
    </row>
    <row r="243" spans="1:23" ht="12" x14ac:dyDescent="0.15">
      <c r="A243" s="1">
        <v>226</v>
      </c>
      <c r="B243" s="2" t="s">
        <v>298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99.230999999999995</v>
      </c>
      <c r="H243" s="8">
        <v>99.075999999999993</v>
      </c>
      <c r="I243" s="8">
        <v>98.838999999999999</v>
      </c>
      <c r="J243" s="8">
        <v>98.573999999999998</v>
      </c>
      <c r="K243" s="8">
        <v>98.352000000000004</v>
      </c>
      <c r="L243" s="8">
        <v>98.21</v>
      </c>
      <c r="M243" s="8">
        <v>98.122</v>
      </c>
      <c r="N243" s="8">
        <v>98.052000000000007</v>
      </c>
      <c r="O243" s="8">
        <v>97.998000000000005</v>
      </c>
      <c r="P243" s="8">
        <v>97.921000000000006</v>
      </c>
      <c r="Q243" s="8">
        <v>97.83</v>
      </c>
      <c r="R243" s="8">
        <v>97.721000000000004</v>
      </c>
      <c r="S243" s="8">
        <v>97.608999999999995</v>
      </c>
      <c r="T243" s="8">
        <v>97.525000000000006</v>
      </c>
      <c r="U243" s="8">
        <v>97.465000000000003</v>
      </c>
      <c r="V243" s="8">
        <v>97.378</v>
      </c>
      <c r="W243" s="8">
        <v>97.283000000000001</v>
      </c>
    </row>
    <row r="244" spans="1:23" ht="12" x14ac:dyDescent="0.15">
      <c r="A244" s="1">
        <v>227</v>
      </c>
      <c r="B244" s="2" t="s">
        <v>298</v>
      </c>
      <c r="C244" s="5" t="s">
        <v>246</v>
      </c>
      <c r="D244" s="7"/>
      <c r="E244" s="7">
        <v>554</v>
      </c>
      <c r="F244" s="8">
        <v>96.733999999999995</v>
      </c>
      <c r="G244" s="8">
        <v>96.661000000000001</v>
      </c>
      <c r="H244" s="8">
        <v>96.587999999999994</v>
      </c>
      <c r="I244" s="8">
        <v>96.516000000000005</v>
      </c>
      <c r="J244" s="8">
        <v>96.495000000000005</v>
      </c>
      <c r="K244" s="8">
        <v>96.516000000000005</v>
      </c>
      <c r="L244" s="8">
        <v>96.584000000000003</v>
      </c>
      <c r="M244" s="8">
        <v>96.686000000000007</v>
      </c>
      <c r="N244" s="8">
        <v>96.844999999999999</v>
      </c>
      <c r="O244" s="8">
        <v>97.066999999999993</v>
      </c>
      <c r="P244" s="8">
        <v>97.313999999999993</v>
      </c>
      <c r="Q244" s="8">
        <v>97.519000000000005</v>
      </c>
      <c r="R244" s="8">
        <v>97.582999999999998</v>
      </c>
      <c r="S244" s="8">
        <v>97.498999999999995</v>
      </c>
      <c r="T244" s="8">
        <v>97.302999999999997</v>
      </c>
      <c r="U244" s="8">
        <v>97.058999999999997</v>
      </c>
      <c r="V244" s="8">
        <v>96.840999999999994</v>
      </c>
      <c r="W244" s="8">
        <v>96.686999999999998</v>
      </c>
    </row>
    <row r="245" spans="1:23" ht="12" x14ac:dyDescent="0.15">
      <c r="A245" s="1">
        <v>228</v>
      </c>
      <c r="B245" s="2" t="s">
        <v>298</v>
      </c>
      <c r="C245" s="6" t="s">
        <v>247</v>
      </c>
      <c r="D245" s="7"/>
      <c r="E245" s="7">
        <v>928</v>
      </c>
      <c r="F245" s="8">
        <v>103.454749720159</v>
      </c>
      <c r="G245" s="8">
        <v>103.318326146215</v>
      </c>
      <c r="H245" s="8">
        <v>103.136393316072</v>
      </c>
      <c r="I245" s="8">
        <v>102.911482773152</v>
      </c>
      <c r="J245" s="8">
        <v>102.653154171994</v>
      </c>
      <c r="K245" s="8">
        <v>102.36570788517299</v>
      </c>
      <c r="L245" s="8">
        <v>102.04688658782101</v>
      </c>
      <c r="M245" s="8">
        <v>101.68847645075201</v>
      </c>
      <c r="N245" s="8">
        <v>101.283018779364</v>
      </c>
      <c r="O245" s="8">
        <v>100.83978439704499</v>
      </c>
      <c r="P245" s="8">
        <v>100.368615364392</v>
      </c>
      <c r="Q245" s="8">
        <v>99.852997810180298</v>
      </c>
      <c r="R245" s="8">
        <v>99.303386858676504</v>
      </c>
      <c r="S245" s="8">
        <v>98.743131765862103</v>
      </c>
      <c r="T245" s="8">
        <v>98.237428933787299</v>
      </c>
      <c r="U245" s="8">
        <v>97.829655724986907</v>
      </c>
      <c r="V245" s="8">
        <v>97.5098738679592</v>
      </c>
      <c r="W245" s="8">
        <v>97.259397641006601</v>
      </c>
    </row>
    <row r="246" spans="1:23" ht="12" x14ac:dyDescent="0.15">
      <c r="A246" s="1">
        <v>229</v>
      </c>
      <c r="B246" s="2" t="s">
        <v>298</v>
      </c>
      <c r="C246" s="5" t="s">
        <v>248</v>
      </c>
      <c r="D246" s="7"/>
      <c r="E246" s="7">
        <v>242</v>
      </c>
      <c r="F246" s="8">
        <v>103.44499999999999</v>
      </c>
      <c r="G246" s="8">
        <v>102.599</v>
      </c>
      <c r="H246" s="8">
        <v>101.75700000000001</v>
      </c>
      <c r="I246" s="8">
        <v>100.90900000000001</v>
      </c>
      <c r="J246" s="8">
        <v>100.10899999999999</v>
      </c>
      <c r="K246" s="8">
        <v>99.415000000000006</v>
      </c>
      <c r="L246" s="8">
        <v>98.826999999999998</v>
      </c>
      <c r="M246" s="8">
        <v>98.319000000000003</v>
      </c>
      <c r="N246" s="8">
        <v>97.84</v>
      </c>
      <c r="O246" s="8">
        <v>97.358999999999995</v>
      </c>
      <c r="P246" s="8">
        <v>96.91</v>
      </c>
      <c r="Q246" s="8">
        <v>96.518000000000001</v>
      </c>
      <c r="R246" s="8">
        <v>96.195999999999998</v>
      </c>
      <c r="S246" s="8">
        <v>95.93</v>
      </c>
      <c r="T246" s="8">
        <v>95.724000000000004</v>
      </c>
      <c r="U246" s="8">
        <v>95.584999999999994</v>
      </c>
      <c r="V246" s="8">
        <v>95.613</v>
      </c>
      <c r="W246" s="8">
        <v>95.897000000000006</v>
      </c>
    </row>
    <row r="247" spans="1:23" ht="12" x14ac:dyDescent="0.15">
      <c r="A247" s="1">
        <v>230</v>
      </c>
      <c r="B247" s="2" t="s">
        <v>298</v>
      </c>
      <c r="C247" s="5" t="s">
        <v>249</v>
      </c>
      <c r="D247" s="7"/>
      <c r="E247" s="7">
        <v>540</v>
      </c>
      <c r="F247" s="8">
        <v>101.908</v>
      </c>
      <c r="G247" s="8">
        <v>101.05</v>
      </c>
      <c r="H247" s="8">
        <v>100.35599999999999</v>
      </c>
      <c r="I247" s="8">
        <v>99.808000000000007</v>
      </c>
      <c r="J247" s="8">
        <v>99.394000000000005</v>
      </c>
      <c r="K247" s="8">
        <v>99.117999999999995</v>
      </c>
      <c r="L247" s="8">
        <v>98.974000000000004</v>
      </c>
      <c r="M247" s="8">
        <v>98.974999999999994</v>
      </c>
      <c r="N247" s="8">
        <v>99.108999999999995</v>
      </c>
      <c r="O247" s="8">
        <v>99.319000000000003</v>
      </c>
      <c r="P247" s="8">
        <v>99.531000000000006</v>
      </c>
      <c r="Q247" s="8">
        <v>99.683000000000007</v>
      </c>
      <c r="R247" s="8">
        <v>99.706999999999994</v>
      </c>
      <c r="S247" s="8">
        <v>99.619</v>
      </c>
      <c r="T247" s="8">
        <v>99.462000000000003</v>
      </c>
      <c r="U247" s="8">
        <v>99.314999999999998</v>
      </c>
      <c r="V247" s="8">
        <v>99.210999999999999</v>
      </c>
      <c r="W247" s="8">
        <v>99.116</v>
      </c>
    </row>
    <row r="248" spans="1:23" ht="12" x14ac:dyDescent="0.15">
      <c r="A248" s="1">
        <v>231</v>
      </c>
      <c r="B248" s="2" t="s">
        <v>298</v>
      </c>
      <c r="C248" s="5" t="s">
        <v>250</v>
      </c>
      <c r="D248" s="7"/>
      <c r="E248" s="7">
        <v>598</v>
      </c>
      <c r="F248" s="8">
        <v>103.542</v>
      </c>
      <c r="G248" s="8">
        <v>103.50700000000001</v>
      </c>
      <c r="H248" s="8">
        <v>103.40300000000001</v>
      </c>
      <c r="I248" s="8">
        <v>103.23699999999999</v>
      </c>
      <c r="J248" s="8">
        <v>103.017</v>
      </c>
      <c r="K248" s="8">
        <v>102.739</v>
      </c>
      <c r="L248" s="8">
        <v>102.405</v>
      </c>
      <c r="M248" s="8">
        <v>102.008</v>
      </c>
      <c r="N248" s="8">
        <v>101.545</v>
      </c>
      <c r="O248" s="8">
        <v>101.03</v>
      </c>
      <c r="P248" s="8">
        <v>100.476</v>
      </c>
      <c r="Q248" s="8">
        <v>99.867000000000004</v>
      </c>
      <c r="R248" s="8">
        <v>99.218999999999994</v>
      </c>
      <c r="S248" s="8">
        <v>98.561000000000007</v>
      </c>
      <c r="T248" s="8">
        <v>97.971999999999994</v>
      </c>
      <c r="U248" s="8">
        <v>97.494</v>
      </c>
      <c r="V248" s="8">
        <v>97.111000000000004</v>
      </c>
      <c r="W248" s="8">
        <v>96.798000000000002</v>
      </c>
    </row>
    <row r="249" spans="1:23" ht="12" x14ac:dyDescent="0.15">
      <c r="A249" s="1">
        <v>232</v>
      </c>
      <c r="B249" s="2" t="s">
        <v>298</v>
      </c>
      <c r="C249" s="5" t="s">
        <v>251</v>
      </c>
      <c r="D249" s="7"/>
      <c r="E249" s="7">
        <v>90</v>
      </c>
      <c r="F249" s="8">
        <v>103.38200000000001</v>
      </c>
      <c r="G249" s="8">
        <v>103.363</v>
      </c>
      <c r="H249" s="8">
        <v>103.26900000000001</v>
      </c>
      <c r="I249" s="8">
        <v>103.119</v>
      </c>
      <c r="J249" s="8">
        <v>102.926</v>
      </c>
      <c r="K249" s="8">
        <v>102.751</v>
      </c>
      <c r="L249" s="8">
        <v>102.59699999999999</v>
      </c>
      <c r="M249" s="8">
        <v>102.47199999999999</v>
      </c>
      <c r="N249" s="8">
        <v>102.399</v>
      </c>
      <c r="O249" s="8">
        <v>102.381</v>
      </c>
      <c r="P249" s="8">
        <v>102.414</v>
      </c>
      <c r="Q249" s="8">
        <v>102.452</v>
      </c>
      <c r="R249" s="8">
        <v>102.44799999999999</v>
      </c>
      <c r="S249" s="8">
        <v>102.384</v>
      </c>
      <c r="T249" s="8">
        <v>102.28</v>
      </c>
      <c r="U249" s="8">
        <v>102.206</v>
      </c>
      <c r="V249" s="8">
        <v>102.196</v>
      </c>
      <c r="W249" s="8">
        <v>102.235</v>
      </c>
    </row>
    <row r="250" spans="1:23" ht="12" x14ac:dyDescent="0.15">
      <c r="A250" s="1">
        <v>233</v>
      </c>
      <c r="B250" s="2" t="s">
        <v>298</v>
      </c>
      <c r="C250" s="5" t="s">
        <v>252</v>
      </c>
      <c r="D250" s="7"/>
      <c r="E250" s="7">
        <v>548</v>
      </c>
      <c r="F250" s="8">
        <v>102.60899999999999</v>
      </c>
      <c r="G250" s="8">
        <v>102.13200000000001</v>
      </c>
      <c r="H250" s="8">
        <v>101.669</v>
      </c>
      <c r="I250" s="8">
        <v>101.22</v>
      </c>
      <c r="J250" s="8">
        <v>100.806</v>
      </c>
      <c r="K250" s="8">
        <v>100.464</v>
      </c>
      <c r="L250" s="8">
        <v>100.175</v>
      </c>
      <c r="M250" s="8">
        <v>99.921000000000006</v>
      </c>
      <c r="N250" s="8">
        <v>99.706000000000003</v>
      </c>
      <c r="O250" s="8">
        <v>99.527000000000001</v>
      </c>
      <c r="P250" s="8">
        <v>99.370999999999995</v>
      </c>
      <c r="Q250" s="8">
        <v>99.289000000000001</v>
      </c>
      <c r="R250" s="8">
        <v>99.311999999999998</v>
      </c>
      <c r="S250" s="8">
        <v>99.417000000000002</v>
      </c>
      <c r="T250" s="8">
        <v>99.566000000000003</v>
      </c>
      <c r="U250" s="8">
        <v>99.709000000000003</v>
      </c>
      <c r="V250" s="8">
        <v>99.82</v>
      </c>
      <c r="W250" s="8">
        <v>99.915000000000006</v>
      </c>
    </row>
    <row r="251" spans="1:23" ht="12" x14ac:dyDescent="0.15">
      <c r="A251" s="1">
        <v>234</v>
      </c>
      <c r="B251" s="2" t="s">
        <v>298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101.405648869288</v>
      </c>
      <c r="H251" s="8">
        <v>101.050239617777</v>
      </c>
      <c r="I251" s="8">
        <v>100.64823384645899</v>
      </c>
      <c r="J251" s="8">
        <v>100.249926237048</v>
      </c>
      <c r="K251" s="8">
        <v>99.945259657393905</v>
      </c>
      <c r="L251" s="8">
        <v>99.734894960625098</v>
      </c>
      <c r="M251" s="8">
        <v>99.635043958290694</v>
      </c>
      <c r="N251" s="8">
        <v>99.623689972869897</v>
      </c>
      <c r="O251" s="8">
        <v>99.609362705154496</v>
      </c>
      <c r="P251" s="8">
        <v>99.526556339082603</v>
      </c>
      <c r="Q251" s="8">
        <v>99.303717637451996</v>
      </c>
      <c r="R251" s="8">
        <v>98.898524254548306</v>
      </c>
      <c r="S251" s="8">
        <v>98.349605374025003</v>
      </c>
      <c r="T251" s="8">
        <v>97.773272838433599</v>
      </c>
      <c r="U251" s="8">
        <v>97.1432186234818</v>
      </c>
      <c r="V251" s="8">
        <v>96.671399133913994</v>
      </c>
      <c r="W251" s="8">
        <v>96.384661112107096</v>
      </c>
    </row>
    <row r="252" spans="1:23" ht="12" x14ac:dyDescent="0.15">
      <c r="A252" s="1">
        <v>235</v>
      </c>
      <c r="B252" s="2" t="s">
        <v>298</v>
      </c>
      <c r="C252" s="5" t="s">
        <v>254</v>
      </c>
      <c r="D252" s="7"/>
      <c r="E252" s="7">
        <v>316</v>
      </c>
      <c r="F252" s="8">
        <v>102.739</v>
      </c>
      <c r="G252" s="8">
        <v>102.371</v>
      </c>
      <c r="H252" s="8">
        <v>102.07599999999999</v>
      </c>
      <c r="I252" s="8">
        <v>101.831</v>
      </c>
      <c r="J252" s="8">
        <v>101.63500000000001</v>
      </c>
      <c r="K252" s="8">
        <v>101.509</v>
      </c>
      <c r="L252" s="8">
        <v>101.411</v>
      </c>
      <c r="M252" s="8">
        <v>101.321</v>
      </c>
      <c r="N252" s="8">
        <v>101.224</v>
      </c>
      <c r="O252" s="8">
        <v>101.152</v>
      </c>
      <c r="P252" s="8">
        <v>101.098</v>
      </c>
      <c r="Q252" s="8">
        <v>101.001</v>
      </c>
      <c r="R252" s="8">
        <v>100.83</v>
      </c>
      <c r="S252" s="8">
        <v>100.539</v>
      </c>
      <c r="T252" s="8">
        <v>100.139</v>
      </c>
      <c r="U252" s="8">
        <v>99.715000000000003</v>
      </c>
      <c r="V252" s="8">
        <v>99.307000000000002</v>
      </c>
      <c r="W252" s="8">
        <v>98.983000000000004</v>
      </c>
    </row>
    <row r="253" spans="1:23" ht="12" x14ac:dyDescent="0.15">
      <c r="A253" s="1">
        <v>236</v>
      </c>
      <c r="B253" s="2" t="s">
        <v>298</v>
      </c>
      <c r="C253" s="5" t="s">
        <v>255</v>
      </c>
      <c r="D253" s="7"/>
      <c r="E253" s="7">
        <v>296</v>
      </c>
      <c r="F253" s="8">
        <v>97.212000000000003</v>
      </c>
      <c r="G253" s="8">
        <v>97.215000000000003</v>
      </c>
      <c r="H253" s="8">
        <v>97.009</v>
      </c>
      <c r="I253" s="8">
        <v>96.745000000000005</v>
      </c>
      <c r="J253" s="8">
        <v>96.453999999999994</v>
      </c>
      <c r="K253" s="8">
        <v>96.183000000000007</v>
      </c>
      <c r="L253" s="8">
        <v>95.95</v>
      </c>
      <c r="M253" s="8">
        <v>95.710999999999999</v>
      </c>
      <c r="N253" s="8">
        <v>95.423000000000002</v>
      </c>
      <c r="O253" s="8">
        <v>95.055000000000007</v>
      </c>
      <c r="P253" s="8">
        <v>94.623000000000005</v>
      </c>
      <c r="Q253" s="8">
        <v>94.174999999999997</v>
      </c>
      <c r="R253" s="8">
        <v>93.724999999999994</v>
      </c>
      <c r="S253" s="8">
        <v>93.29</v>
      </c>
      <c r="T253" s="8">
        <v>92.852000000000004</v>
      </c>
      <c r="U253" s="8">
        <v>92.447999999999993</v>
      </c>
      <c r="V253" s="8">
        <v>92.186999999999998</v>
      </c>
      <c r="W253" s="8">
        <v>92.1</v>
      </c>
    </row>
    <row r="254" spans="1:23" ht="12" x14ac:dyDescent="0.15">
      <c r="A254" s="1">
        <v>237</v>
      </c>
      <c r="B254" s="2" t="s">
        <v>298</v>
      </c>
      <c r="C254" s="5" t="s">
        <v>256</v>
      </c>
      <c r="D254" s="7"/>
      <c r="E254" s="7">
        <v>583</v>
      </c>
      <c r="F254" s="8">
        <v>104.97199999999999</v>
      </c>
      <c r="G254" s="8">
        <v>105.30500000000001</v>
      </c>
      <c r="H254" s="8">
        <v>105.399</v>
      </c>
      <c r="I254" s="8">
        <v>105.414</v>
      </c>
      <c r="J254" s="8">
        <v>105.42100000000001</v>
      </c>
      <c r="K254" s="8">
        <v>105.411</v>
      </c>
      <c r="L254" s="8">
        <v>105.34699999999999</v>
      </c>
      <c r="M254" s="8">
        <v>105.122</v>
      </c>
      <c r="N254" s="8">
        <v>104.602</v>
      </c>
      <c r="O254" s="8">
        <v>103.705</v>
      </c>
      <c r="P254" s="8">
        <v>102.495</v>
      </c>
      <c r="Q254" s="8">
        <v>101.143</v>
      </c>
      <c r="R254" s="8">
        <v>99.838999999999999</v>
      </c>
      <c r="S254" s="8">
        <v>98.757000000000005</v>
      </c>
      <c r="T254" s="8">
        <v>97.89</v>
      </c>
      <c r="U254" s="8">
        <v>97.165000000000006</v>
      </c>
      <c r="V254" s="8">
        <v>96.537999999999997</v>
      </c>
      <c r="W254" s="8">
        <v>95.992999999999995</v>
      </c>
    </row>
    <row r="255" spans="1:23" ht="12" x14ac:dyDescent="0.15">
      <c r="A255" s="1">
        <v>238</v>
      </c>
      <c r="B255" s="2" t="s">
        <v>298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103.207374564883</v>
      </c>
      <c r="H255" s="8">
        <v>102.871193853121</v>
      </c>
      <c r="I255" s="8">
        <v>102.564670220194</v>
      </c>
      <c r="J255" s="8">
        <v>102.304988319977</v>
      </c>
      <c r="K255" s="8">
        <v>102.11513295319</v>
      </c>
      <c r="L255" s="8">
        <v>102.021795279071</v>
      </c>
      <c r="M255" s="8">
        <v>102.03403902034</v>
      </c>
      <c r="N255" s="8">
        <v>102.169214601551</v>
      </c>
      <c r="O255" s="8">
        <v>102.386028538489</v>
      </c>
      <c r="P255" s="8">
        <v>102.64057908949199</v>
      </c>
      <c r="Q255" s="8">
        <v>102.847784188578</v>
      </c>
      <c r="R255" s="8">
        <v>102.945179188331</v>
      </c>
      <c r="S255" s="8">
        <v>102.917859575115</v>
      </c>
      <c r="T255" s="8">
        <v>102.780554514279</v>
      </c>
      <c r="U255" s="8">
        <v>102.605902650319</v>
      </c>
      <c r="V255" s="8">
        <v>102.460076506191</v>
      </c>
      <c r="W255" s="8">
        <v>102.35912960578</v>
      </c>
    </row>
    <row r="256" spans="1:23" ht="12" x14ac:dyDescent="0.15">
      <c r="A256" s="1">
        <v>239</v>
      </c>
      <c r="B256" s="2" t="s">
        <v>298</v>
      </c>
      <c r="C256" s="5" t="s">
        <v>258</v>
      </c>
      <c r="D256" s="7"/>
      <c r="E256" s="7">
        <v>258</v>
      </c>
      <c r="F256" s="8">
        <v>104.018</v>
      </c>
      <c r="G256" s="8">
        <v>103.351</v>
      </c>
      <c r="H256" s="8">
        <v>102.733</v>
      </c>
      <c r="I256" s="8">
        <v>102.09</v>
      </c>
      <c r="J256" s="8">
        <v>101.499</v>
      </c>
      <c r="K256" s="8">
        <v>100.98099999999999</v>
      </c>
      <c r="L256" s="8">
        <v>100.562</v>
      </c>
      <c r="M256" s="8">
        <v>100.27200000000001</v>
      </c>
      <c r="N256" s="8">
        <v>100.142</v>
      </c>
      <c r="O256" s="8">
        <v>100.15900000000001</v>
      </c>
      <c r="P256" s="8">
        <v>100.265</v>
      </c>
      <c r="Q256" s="8">
        <v>100.398</v>
      </c>
      <c r="R256" s="8">
        <v>100.48</v>
      </c>
      <c r="S256" s="8">
        <v>100.46599999999999</v>
      </c>
      <c r="T256" s="8">
        <v>100.371</v>
      </c>
      <c r="U256" s="8">
        <v>100.226</v>
      </c>
      <c r="V256" s="8">
        <v>100.086</v>
      </c>
      <c r="W256" s="8">
        <v>100.002</v>
      </c>
    </row>
    <row r="257" spans="1:23" ht="12" x14ac:dyDescent="0.15">
      <c r="A257" s="1">
        <v>240</v>
      </c>
      <c r="B257" s="2" t="s">
        <v>298</v>
      </c>
      <c r="C257" s="5" t="s">
        <v>259</v>
      </c>
      <c r="D257" s="7"/>
      <c r="E257" s="7">
        <v>882</v>
      </c>
      <c r="F257" s="8">
        <v>106.551</v>
      </c>
      <c r="G257" s="8">
        <v>106.626</v>
      </c>
      <c r="H257" s="8">
        <v>106.71899999999999</v>
      </c>
      <c r="I257" s="8">
        <v>106.82899999999999</v>
      </c>
      <c r="J257" s="8">
        <v>106.887</v>
      </c>
      <c r="K257" s="8">
        <v>107.00700000000001</v>
      </c>
      <c r="L257" s="8">
        <v>107.218</v>
      </c>
      <c r="M257" s="8">
        <v>107.544</v>
      </c>
      <c r="N257" s="8">
        <v>107.97199999999999</v>
      </c>
      <c r="O257" s="8">
        <v>108.45</v>
      </c>
      <c r="P257" s="8">
        <v>108.889</v>
      </c>
      <c r="Q257" s="8">
        <v>109.209</v>
      </c>
      <c r="R257" s="8">
        <v>109.36499999999999</v>
      </c>
      <c r="S257" s="8">
        <v>109.32299999999999</v>
      </c>
      <c r="T257" s="8">
        <v>109.098</v>
      </c>
      <c r="U257" s="8">
        <v>108.749</v>
      </c>
      <c r="V257" s="8">
        <v>108.413</v>
      </c>
      <c r="W257" s="8">
        <v>108.13800000000001</v>
      </c>
    </row>
    <row r="258" spans="1:23" ht="12" x14ac:dyDescent="0.15">
      <c r="A258" s="1">
        <v>241</v>
      </c>
      <c r="B258" s="2" t="s">
        <v>298</v>
      </c>
      <c r="C258" s="5" t="s">
        <v>260</v>
      </c>
      <c r="D258" s="7"/>
      <c r="E258" s="7">
        <v>776</v>
      </c>
      <c r="F258" s="8">
        <v>100.562</v>
      </c>
      <c r="G258" s="8">
        <v>100.733</v>
      </c>
      <c r="H258" s="8">
        <v>100.871</v>
      </c>
      <c r="I258" s="8">
        <v>101.012</v>
      </c>
      <c r="J258" s="8">
        <v>101.17100000000001</v>
      </c>
      <c r="K258" s="8">
        <v>101.35</v>
      </c>
      <c r="L258" s="8">
        <v>101.56699999999999</v>
      </c>
      <c r="M258" s="8">
        <v>101.82</v>
      </c>
      <c r="N258" s="8">
        <v>102.10599999999999</v>
      </c>
      <c r="O258" s="8">
        <v>102.39700000000001</v>
      </c>
      <c r="P258" s="8">
        <v>102.633</v>
      </c>
      <c r="Q258" s="8">
        <v>102.76600000000001</v>
      </c>
      <c r="R258" s="8">
        <v>102.745</v>
      </c>
      <c r="S258" s="8">
        <v>102.592</v>
      </c>
      <c r="T258" s="8">
        <v>102.386</v>
      </c>
      <c r="U258" s="8">
        <v>102.246</v>
      </c>
      <c r="V258" s="8">
        <v>102.252</v>
      </c>
      <c r="W258" s="8">
        <v>102.371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301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300</v>
      </c>
      <c r="C18" s="3" t="s">
        <v>261</v>
      </c>
      <c r="D18" s="7"/>
      <c r="E18" s="7">
        <v>900</v>
      </c>
      <c r="F18" s="8">
        <v>101.78348624525201</v>
      </c>
      <c r="G18" s="8">
        <v>101.84205054481799</v>
      </c>
      <c r="H18" s="8">
        <v>101.80329724372601</v>
      </c>
      <c r="I18" s="8">
        <v>101.73336850188601</v>
      </c>
      <c r="J18" s="8">
        <v>101.661005107271</v>
      </c>
      <c r="K18" s="8">
        <v>101.613861972842</v>
      </c>
      <c r="L18" s="8">
        <v>101.605646920282</v>
      </c>
      <c r="M18" s="8">
        <v>101.63801317399999</v>
      </c>
      <c r="N18" s="8">
        <v>101.706536078865</v>
      </c>
      <c r="O18" s="8">
        <v>101.798518457265</v>
      </c>
      <c r="P18" s="8">
        <v>101.905595601214</v>
      </c>
      <c r="Q18" s="8">
        <v>102.01495530721201</v>
      </c>
      <c r="R18" s="8">
        <v>102.11798128060499</v>
      </c>
      <c r="S18" s="8">
        <v>102.204285646095</v>
      </c>
      <c r="T18" s="8">
        <v>102.271644408437</v>
      </c>
      <c r="U18" s="8">
        <v>102.32647446584799</v>
      </c>
      <c r="V18" s="8">
        <v>102.373023928264</v>
      </c>
      <c r="W18" s="8">
        <v>102.420348293057</v>
      </c>
    </row>
    <row r="19" spans="1:23" ht="12" x14ac:dyDescent="0.15">
      <c r="A19" s="1">
        <v>2</v>
      </c>
      <c r="B19" s="2" t="s">
        <v>300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95.233976154071698</v>
      </c>
      <c r="H19" s="8">
        <v>95.400943925568598</v>
      </c>
      <c r="I19" s="8">
        <v>95.5211922602805</v>
      </c>
      <c r="J19" s="8">
        <v>95.651830062516595</v>
      </c>
      <c r="K19" s="8">
        <v>95.860142857149597</v>
      </c>
      <c r="L19" s="8">
        <v>96.166368373609998</v>
      </c>
      <c r="M19" s="8">
        <v>96.522965874371394</v>
      </c>
      <c r="N19" s="8">
        <v>96.859499912185598</v>
      </c>
      <c r="O19" s="8">
        <v>97.1804443312855</v>
      </c>
      <c r="P19" s="8">
        <v>97.510448908738397</v>
      </c>
      <c r="Q19" s="8">
        <v>97.867785124648904</v>
      </c>
      <c r="R19" s="8">
        <v>98.231158796092103</v>
      </c>
      <c r="S19" s="8">
        <v>98.554293025919605</v>
      </c>
      <c r="T19" s="8">
        <v>98.804903889639604</v>
      </c>
      <c r="U19" s="8">
        <v>98.970039910452101</v>
      </c>
      <c r="V19" s="8">
        <v>99.078959883189896</v>
      </c>
      <c r="W19" s="8">
        <v>99.159224350966099</v>
      </c>
    </row>
    <row r="20" spans="1:23" ht="12" x14ac:dyDescent="0.15">
      <c r="A20" s="1">
        <v>3</v>
      </c>
      <c r="B20" s="2" t="s">
        <v>300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103.171082660984</v>
      </c>
      <c r="H20" s="8">
        <v>103.01570464115601</v>
      </c>
      <c r="I20" s="8">
        <v>102.839950548304</v>
      </c>
      <c r="J20" s="8">
        <v>102.665968146406</v>
      </c>
      <c r="K20" s="8">
        <v>102.51458283371301</v>
      </c>
      <c r="L20" s="8">
        <v>102.399508103456</v>
      </c>
      <c r="M20" s="8">
        <v>102.33106686839299</v>
      </c>
      <c r="N20" s="8">
        <v>102.313406937943</v>
      </c>
      <c r="O20" s="8">
        <v>102.33015090141301</v>
      </c>
      <c r="P20" s="8">
        <v>102.36828285313</v>
      </c>
      <c r="Q20" s="8">
        <v>102.411837843809</v>
      </c>
      <c r="R20" s="8">
        <v>102.45399982288799</v>
      </c>
      <c r="S20" s="8">
        <v>102.487543036739</v>
      </c>
      <c r="T20" s="8">
        <v>102.511629389315</v>
      </c>
      <c r="U20" s="8">
        <v>102.532463816111</v>
      </c>
      <c r="V20" s="8">
        <v>102.55113525700099</v>
      </c>
      <c r="W20" s="8">
        <v>102.574695510384</v>
      </c>
    </row>
    <row r="21" spans="1:23" ht="12" x14ac:dyDescent="0.15">
      <c r="A21" s="1">
        <v>4</v>
      </c>
      <c r="B21" s="2" t="s">
        <v>300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99.415051013008394</v>
      </c>
      <c r="H21" s="8">
        <v>99.554778441531397</v>
      </c>
      <c r="I21" s="8">
        <v>99.684623645250497</v>
      </c>
      <c r="J21" s="8">
        <v>99.796237471227201</v>
      </c>
      <c r="K21" s="8">
        <v>99.894962666946995</v>
      </c>
      <c r="L21" s="8">
        <v>99.984338697568305</v>
      </c>
      <c r="M21" s="8">
        <v>100.071140531878</v>
      </c>
      <c r="N21" s="8">
        <v>100.164772839585</v>
      </c>
      <c r="O21" s="8">
        <v>100.26647347909299</v>
      </c>
      <c r="P21" s="8">
        <v>100.379071856343</v>
      </c>
      <c r="Q21" s="8">
        <v>100.499864072732</v>
      </c>
      <c r="R21" s="8">
        <v>100.627621616189</v>
      </c>
      <c r="S21" s="8">
        <v>100.75943491530001</v>
      </c>
      <c r="T21" s="8">
        <v>100.892225525212</v>
      </c>
      <c r="U21" s="8">
        <v>101.025303898026</v>
      </c>
      <c r="V21" s="8">
        <v>101.15706848164299</v>
      </c>
      <c r="W21" s="8">
        <v>101.289624940173</v>
      </c>
    </row>
    <row r="22" spans="1:23" ht="12" x14ac:dyDescent="0.15">
      <c r="A22" s="1">
        <v>5</v>
      </c>
      <c r="B22" s="2" t="s">
        <v>300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103.933888738726</v>
      </c>
      <c r="H22" s="8">
        <v>103.77718196696399</v>
      </c>
      <c r="I22" s="8">
        <v>103.59671154180501</v>
      </c>
      <c r="J22" s="8">
        <v>103.419111402764</v>
      </c>
      <c r="K22" s="8">
        <v>103.269605434043</v>
      </c>
      <c r="L22" s="8">
        <v>103.166992745965</v>
      </c>
      <c r="M22" s="8">
        <v>103.125994850878</v>
      </c>
      <c r="N22" s="8">
        <v>103.152578469291</v>
      </c>
      <c r="O22" s="8">
        <v>103.22657168897599</v>
      </c>
      <c r="P22" s="8">
        <v>103.329596614015</v>
      </c>
      <c r="Q22" s="8">
        <v>103.439098636156</v>
      </c>
      <c r="R22" s="8">
        <v>103.54348191428301</v>
      </c>
      <c r="S22" s="8">
        <v>103.629817406645</v>
      </c>
      <c r="T22" s="8">
        <v>103.694571229411</v>
      </c>
      <c r="U22" s="8">
        <v>103.745234050243</v>
      </c>
      <c r="V22" s="8">
        <v>103.782577522883</v>
      </c>
      <c r="W22" s="8">
        <v>103.81657297186</v>
      </c>
    </row>
    <row r="23" spans="1:23" ht="12" x14ac:dyDescent="0.15">
      <c r="A23" s="1">
        <v>6</v>
      </c>
      <c r="B23" s="2" t="s">
        <v>300</v>
      </c>
      <c r="C23" s="4" t="s">
        <v>29</v>
      </c>
      <c r="D23" s="7"/>
      <c r="E23" s="7">
        <v>948</v>
      </c>
      <c r="F23" s="8">
        <v>102.38953460273</v>
      </c>
      <c r="G23" s="8">
        <v>102.352758136516</v>
      </c>
      <c r="H23" s="8">
        <v>102.227519995789</v>
      </c>
      <c r="I23" s="8">
        <v>102.08951308617399</v>
      </c>
      <c r="J23" s="8">
        <v>101.947380727522</v>
      </c>
      <c r="K23" s="8">
        <v>101.81642255002301</v>
      </c>
      <c r="L23" s="8">
        <v>101.714178754599</v>
      </c>
      <c r="M23" s="8">
        <v>101.650101340888</v>
      </c>
      <c r="N23" s="8">
        <v>101.625806187801</v>
      </c>
      <c r="O23" s="8">
        <v>101.632560902817</v>
      </c>
      <c r="P23" s="8">
        <v>101.66848047536</v>
      </c>
      <c r="Q23" s="8">
        <v>101.72462015671501</v>
      </c>
      <c r="R23" s="8">
        <v>101.79870286797799</v>
      </c>
      <c r="S23" s="8">
        <v>101.88267819635</v>
      </c>
      <c r="T23" s="8">
        <v>101.967290318426</v>
      </c>
      <c r="U23" s="8">
        <v>102.054557247757</v>
      </c>
      <c r="V23" s="8">
        <v>102.143415908463</v>
      </c>
      <c r="W23" s="8">
        <v>102.234062984414</v>
      </c>
    </row>
    <row r="24" spans="1:23" ht="12" x14ac:dyDescent="0.15">
      <c r="A24" s="1">
        <v>7</v>
      </c>
      <c r="B24" s="2" t="s">
        <v>300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99.4569458776202</v>
      </c>
      <c r="H24" s="8">
        <v>99.603436390080006</v>
      </c>
      <c r="I24" s="8">
        <v>99.692054174597303</v>
      </c>
      <c r="J24" s="8">
        <v>99.752210013387696</v>
      </c>
      <c r="K24" s="8">
        <v>99.818035208294106</v>
      </c>
      <c r="L24" s="8">
        <v>99.926669180370496</v>
      </c>
      <c r="M24" s="8">
        <v>100.064682783572</v>
      </c>
      <c r="N24" s="8">
        <v>100.195398012738</v>
      </c>
      <c r="O24" s="8">
        <v>100.331645551644</v>
      </c>
      <c r="P24" s="8">
        <v>100.480907883889</v>
      </c>
      <c r="Q24" s="8">
        <v>100.642787119912</v>
      </c>
      <c r="R24" s="8">
        <v>100.79422721892399</v>
      </c>
      <c r="S24" s="8">
        <v>100.904754517752</v>
      </c>
      <c r="T24" s="8">
        <v>100.96436497659499</v>
      </c>
      <c r="U24" s="8">
        <v>100.977140204036</v>
      </c>
      <c r="V24" s="8">
        <v>100.971096528606</v>
      </c>
      <c r="W24" s="8">
        <v>100.950005267075</v>
      </c>
    </row>
    <row r="25" spans="1:23" ht="12" x14ac:dyDescent="0.15">
      <c r="A25" s="1">
        <v>8</v>
      </c>
      <c r="B25" s="2" t="s">
        <v>300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102.69841831063999</v>
      </c>
      <c r="H25" s="8">
        <v>102.59618824968</v>
      </c>
      <c r="I25" s="8">
        <v>102.467830516928</v>
      </c>
      <c r="J25" s="8">
        <v>102.34644608722699</v>
      </c>
      <c r="K25" s="8">
        <v>102.262211513201</v>
      </c>
      <c r="L25" s="8">
        <v>102.22734344842701</v>
      </c>
      <c r="M25" s="8">
        <v>102.247197102608</v>
      </c>
      <c r="N25" s="8">
        <v>102.321828070704</v>
      </c>
      <c r="O25" s="8">
        <v>102.432884438961</v>
      </c>
      <c r="P25" s="8">
        <v>102.56782891262699</v>
      </c>
      <c r="Q25" s="8">
        <v>102.708679456759</v>
      </c>
      <c r="R25" s="8">
        <v>102.84459045774599</v>
      </c>
      <c r="S25" s="8">
        <v>102.960997647409</v>
      </c>
      <c r="T25" s="8">
        <v>103.052264678211</v>
      </c>
      <c r="U25" s="8">
        <v>103.12409986339701</v>
      </c>
      <c r="V25" s="8">
        <v>103.179044329314</v>
      </c>
      <c r="W25" s="8">
        <v>103.22975944693199</v>
      </c>
    </row>
    <row r="26" spans="1:23" ht="12" x14ac:dyDescent="0.15">
      <c r="A26" s="1">
        <v>9</v>
      </c>
      <c r="B26" s="2" t="s">
        <v>300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101.75857949867699</v>
      </c>
      <c r="H26" s="8">
        <v>101.646217178112</v>
      </c>
      <c r="I26" s="8">
        <v>101.510389226637</v>
      </c>
      <c r="J26" s="8">
        <v>101.41310268716499</v>
      </c>
      <c r="K26" s="8">
        <v>101.400463309713</v>
      </c>
      <c r="L26" s="8">
        <v>101.489647101809</v>
      </c>
      <c r="M26" s="8">
        <v>101.692013869167</v>
      </c>
      <c r="N26" s="8">
        <v>102.012851946892</v>
      </c>
      <c r="O26" s="8">
        <v>102.42128823909999</v>
      </c>
      <c r="P26" s="8">
        <v>102.87639798205799</v>
      </c>
      <c r="Q26" s="8">
        <v>103.337255964703</v>
      </c>
      <c r="R26" s="8">
        <v>103.753684276988</v>
      </c>
      <c r="S26" s="8">
        <v>104.083354782879</v>
      </c>
      <c r="T26" s="8">
        <v>104.319322666847</v>
      </c>
      <c r="U26" s="8">
        <v>104.45194167535701</v>
      </c>
      <c r="V26" s="8">
        <v>104.475555094763</v>
      </c>
      <c r="W26" s="8">
        <v>104.44445157005801</v>
      </c>
    </row>
    <row r="27" spans="1:23" ht="12" x14ac:dyDescent="0.15">
      <c r="A27" s="1">
        <v>10</v>
      </c>
      <c r="B27" s="2" t="s">
        <v>300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103.48921835737799</v>
      </c>
      <c r="H27" s="8">
        <v>103.35373466580999</v>
      </c>
      <c r="I27" s="8">
        <v>103.188660415516</v>
      </c>
      <c r="J27" s="8">
        <v>103.008541552281</v>
      </c>
      <c r="K27" s="8">
        <v>102.836647229032</v>
      </c>
      <c r="L27" s="8">
        <v>102.68729269470001</v>
      </c>
      <c r="M27" s="8">
        <v>102.569192382615</v>
      </c>
      <c r="N27" s="8">
        <v>102.48769969284901</v>
      </c>
      <c r="O27" s="8">
        <v>102.438626275846</v>
      </c>
      <c r="P27" s="8">
        <v>102.427274383133</v>
      </c>
      <c r="Q27" s="8">
        <v>102.445929050836</v>
      </c>
      <c r="R27" s="8">
        <v>102.496749869251</v>
      </c>
      <c r="S27" s="8">
        <v>102.56871577379</v>
      </c>
      <c r="T27" s="8">
        <v>102.648131318951</v>
      </c>
      <c r="U27" s="8">
        <v>102.737641961533</v>
      </c>
      <c r="V27" s="8">
        <v>102.83469017101601</v>
      </c>
      <c r="W27" s="8">
        <v>102.93556905362099</v>
      </c>
    </row>
    <row r="28" spans="1:23" ht="12" x14ac:dyDescent="0.15">
      <c r="A28" s="1">
        <v>11</v>
      </c>
      <c r="B28" s="2" t="s">
        <v>300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99.082984373762301</v>
      </c>
      <c r="H28" s="8">
        <v>99.360434136236094</v>
      </c>
      <c r="I28" s="8">
        <v>99.606935668119604</v>
      </c>
      <c r="J28" s="8">
        <v>99.805400887514594</v>
      </c>
      <c r="K28" s="8">
        <v>99.966104244501096</v>
      </c>
      <c r="L28" s="8">
        <v>100.10232364647</v>
      </c>
      <c r="M28" s="8">
        <v>100.226942342556</v>
      </c>
      <c r="N28" s="8">
        <v>100.349738631165</v>
      </c>
      <c r="O28" s="8">
        <v>100.47019441857501</v>
      </c>
      <c r="P28" s="8">
        <v>100.591024951886</v>
      </c>
      <c r="Q28" s="8">
        <v>100.712368120243</v>
      </c>
      <c r="R28" s="8">
        <v>100.835900345127</v>
      </c>
      <c r="S28" s="8">
        <v>100.961578672352</v>
      </c>
      <c r="T28" s="8">
        <v>101.08747508512199</v>
      </c>
      <c r="U28" s="8">
        <v>101.213671783533</v>
      </c>
      <c r="V28" s="8">
        <v>101.337721982779</v>
      </c>
      <c r="W28" s="8">
        <v>101.461414596197</v>
      </c>
    </row>
    <row r="29" spans="1:23" ht="12" x14ac:dyDescent="0.15">
      <c r="A29" s="1">
        <v>12</v>
      </c>
      <c r="B29" s="2" t="s">
        <v>300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99.636863977629702</v>
      </c>
      <c r="H29" s="8">
        <v>99.839514856929796</v>
      </c>
      <c r="I29" s="8">
        <v>100.022471824999</v>
      </c>
      <c r="J29" s="8">
        <v>100.181381496101</v>
      </c>
      <c r="K29" s="8">
        <v>100.316763457036</v>
      </c>
      <c r="L29" s="8">
        <v>100.43214664370799</v>
      </c>
      <c r="M29" s="8">
        <v>100.530611836129</v>
      </c>
      <c r="N29" s="8">
        <v>100.622346309642</v>
      </c>
      <c r="O29" s="8">
        <v>100.708606528521</v>
      </c>
      <c r="P29" s="8">
        <v>100.795910925009</v>
      </c>
      <c r="Q29" s="8">
        <v>100.886519060791</v>
      </c>
      <c r="R29" s="8">
        <v>100.98200361306399</v>
      </c>
      <c r="S29" s="8">
        <v>101.082230874587</v>
      </c>
      <c r="T29" s="8">
        <v>101.18336920264299</v>
      </c>
      <c r="U29" s="8">
        <v>101.28751665508101</v>
      </c>
      <c r="V29" s="8">
        <v>101.396212548111</v>
      </c>
      <c r="W29" s="8">
        <v>101.50820142077301</v>
      </c>
    </row>
    <row r="30" spans="1:23" ht="12" x14ac:dyDescent="0.15">
      <c r="A30" s="1">
        <v>13</v>
      </c>
      <c r="B30" s="2" t="s">
        <v>300</v>
      </c>
      <c r="C30" s="3" t="s">
        <v>262</v>
      </c>
      <c r="D30" s="7"/>
      <c r="E30" s="7">
        <v>903</v>
      </c>
      <c r="F30" s="8">
        <v>99.689762990057403</v>
      </c>
      <c r="G30" s="8">
        <v>99.886097939875896</v>
      </c>
      <c r="H30" s="8">
        <v>100.051845618491</v>
      </c>
      <c r="I30" s="8">
        <v>100.193244855614</v>
      </c>
      <c r="J30" s="8">
        <v>100.31370556838399</v>
      </c>
      <c r="K30" s="8">
        <v>100.419275581356</v>
      </c>
      <c r="L30" s="8">
        <v>100.51554274643399</v>
      </c>
      <c r="M30" s="8">
        <v>100.604633508991</v>
      </c>
      <c r="N30" s="8">
        <v>100.69369333541199</v>
      </c>
      <c r="O30" s="8">
        <v>100.781242035188</v>
      </c>
      <c r="P30" s="8">
        <v>100.872349595995</v>
      </c>
      <c r="Q30" s="8">
        <v>100.967464989626</v>
      </c>
      <c r="R30" s="8">
        <v>101.066489581802</v>
      </c>
      <c r="S30" s="8">
        <v>101.167927760433</v>
      </c>
      <c r="T30" s="8">
        <v>101.267680775597</v>
      </c>
      <c r="U30" s="8">
        <v>101.368738673579</v>
      </c>
      <c r="V30" s="8">
        <v>101.472923309305</v>
      </c>
      <c r="W30" s="8">
        <v>101.58037222144</v>
      </c>
    </row>
    <row r="31" spans="1:23" ht="12" x14ac:dyDescent="0.15">
      <c r="A31" s="1">
        <v>14</v>
      </c>
      <c r="B31" s="2" t="s">
        <v>300</v>
      </c>
      <c r="C31" s="6" t="s">
        <v>38</v>
      </c>
      <c r="D31" s="7"/>
      <c r="E31" s="7">
        <v>910</v>
      </c>
      <c r="F31" s="8">
        <v>98.406484822411102</v>
      </c>
      <c r="G31" s="8">
        <v>98.631728743701203</v>
      </c>
      <c r="H31" s="8">
        <v>98.868540849446205</v>
      </c>
      <c r="I31" s="8">
        <v>99.106034506669303</v>
      </c>
      <c r="J31" s="8">
        <v>99.315461039814494</v>
      </c>
      <c r="K31" s="8">
        <v>99.495375620274302</v>
      </c>
      <c r="L31" s="8">
        <v>99.652945756859197</v>
      </c>
      <c r="M31" s="8">
        <v>99.796109239747594</v>
      </c>
      <c r="N31" s="8">
        <v>99.936100854397793</v>
      </c>
      <c r="O31" s="8">
        <v>100.071027497434</v>
      </c>
      <c r="P31" s="8">
        <v>100.20821324641</v>
      </c>
      <c r="Q31" s="8">
        <v>100.346924358615</v>
      </c>
      <c r="R31" s="8">
        <v>100.488626647419</v>
      </c>
      <c r="S31" s="8">
        <v>100.632271141066</v>
      </c>
      <c r="T31" s="8">
        <v>100.773712338218</v>
      </c>
      <c r="U31" s="8">
        <v>100.91055626737899</v>
      </c>
      <c r="V31" s="8">
        <v>101.040424964132</v>
      </c>
      <c r="W31" s="8">
        <v>101.164177876403</v>
      </c>
    </row>
    <row r="32" spans="1:23" ht="12" x14ac:dyDescent="0.15">
      <c r="A32" s="1">
        <v>15</v>
      </c>
      <c r="B32" s="2" t="s">
        <v>300</v>
      </c>
      <c r="C32" s="5" t="s">
        <v>39</v>
      </c>
      <c r="D32" s="7"/>
      <c r="E32" s="7">
        <v>108</v>
      </c>
      <c r="F32" s="8">
        <v>96.745000000000005</v>
      </c>
      <c r="G32" s="8">
        <v>97.153000000000006</v>
      </c>
      <c r="H32" s="8">
        <v>97.462999999999994</v>
      </c>
      <c r="I32" s="8">
        <v>97.709000000000003</v>
      </c>
      <c r="J32" s="8">
        <v>97.92</v>
      </c>
      <c r="K32" s="8">
        <v>98.114000000000004</v>
      </c>
      <c r="L32" s="8">
        <v>98.292000000000002</v>
      </c>
      <c r="M32" s="8">
        <v>98.445999999999998</v>
      </c>
      <c r="N32" s="8">
        <v>98.587999999999994</v>
      </c>
      <c r="O32" s="8">
        <v>98.71</v>
      </c>
      <c r="P32" s="8">
        <v>98.834999999999994</v>
      </c>
      <c r="Q32" s="8">
        <v>98.963999999999999</v>
      </c>
      <c r="R32" s="8">
        <v>99.094999999999999</v>
      </c>
      <c r="S32" s="8">
        <v>99.233000000000004</v>
      </c>
      <c r="T32" s="8">
        <v>99.367000000000004</v>
      </c>
      <c r="U32" s="8">
        <v>99.495999999999995</v>
      </c>
      <c r="V32" s="8">
        <v>99.634</v>
      </c>
      <c r="W32" s="8">
        <v>99.787000000000006</v>
      </c>
    </row>
    <row r="33" spans="1:23" ht="12" x14ac:dyDescent="0.15">
      <c r="A33" s="1">
        <v>16</v>
      </c>
      <c r="B33" s="2" t="s">
        <v>300</v>
      </c>
      <c r="C33" s="5" t="s">
        <v>40</v>
      </c>
      <c r="D33" s="7"/>
      <c r="E33" s="7">
        <v>174</v>
      </c>
      <c r="F33" s="8">
        <v>101.749</v>
      </c>
      <c r="G33" s="8">
        <v>101.812</v>
      </c>
      <c r="H33" s="8">
        <v>101.82</v>
      </c>
      <c r="I33" s="8">
        <v>101.783</v>
      </c>
      <c r="J33" s="8">
        <v>101.72</v>
      </c>
      <c r="K33" s="8">
        <v>101.63200000000001</v>
      </c>
      <c r="L33" s="8">
        <v>101.532</v>
      </c>
      <c r="M33" s="8">
        <v>101.42100000000001</v>
      </c>
      <c r="N33" s="8">
        <v>101.303</v>
      </c>
      <c r="O33" s="8">
        <v>101.19199999999999</v>
      </c>
      <c r="P33" s="8">
        <v>101.093</v>
      </c>
      <c r="Q33" s="8">
        <v>101.011</v>
      </c>
      <c r="R33" s="8">
        <v>100.94799999999999</v>
      </c>
      <c r="S33" s="8">
        <v>100.907</v>
      </c>
      <c r="T33" s="8">
        <v>100.88</v>
      </c>
      <c r="U33" s="8">
        <v>100.873</v>
      </c>
      <c r="V33" s="8">
        <v>100.89100000000001</v>
      </c>
      <c r="W33" s="8">
        <v>100.941</v>
      </c>
    </row>
    <row r="34" spans="1:23" ht="12" x14ac:dyDescent="0.15">
      <c r="A34" s="1">
        <v>17</v>
      </c>
      <c r="B34" s="2" t="s">
        <v>300</v>
      </c>
      <c r="C34" s="5" t="s">
        <v>41</v>
      </c>
      <c r="D34" s="7"/>
      <c r="E34" s="7">
        <v>262</v>
      </c>
      <c r="F34" s="8">
        <v>100.803</v>
      </c>
      <c r="G34" s="8">
        <v>100.657</v>
      </c>
      <c r="H34" s="8">
        <v>100.489</v>
      </c>
      <c r="I34" s="8">
        <v>100.29</v>
      </c>
      <c r="J34" s="8">
        <v>100.05500000000001</v>
      </c>
      <c r="K34" s="8">
        <v>99.784000000000006</v>
      </c>
      <c r="L34" s="8">
        <v>99.492000000000004</v>
      </c>
      <c r="M34" s="8">
        <v>99.200999999999993</v>
      </c>
      <c r="N34" s="8">
        <v>98.923000000000002</v>
      </c>
      <c r="O34" s="8">
        <v>98.674000000000007</v>
      </c>
      <c r="P34" s="8">
        <v>98.450999999999993</v>
      </c>
      <c r="Q34" s="8">
        <v>98.247</v>
      </c>
      <c r="R34" s="8">
        <v>98.072999999999993</v>
      </c>
      <c r="S34" s="8">
        <v>97.936000000000007</v>
      </c>
      <c r="T34" s="8">
        <v>97.81</v>
      </c>
      <c r="U34" s="8">
        <v>97.706999999999994</v>
      </c>
      <c r="V34" s="8">
        <v>97.635000000000005</v>
      </c>
      <c r="W34" s="8">
        <v>97.582999999999998</v>
      </c>
    </row>
    <row r="35" spans="1:23" ht="12" x14ac:dyDescent="0.15">
      <c r="A35" s="1">
        <v>18</v>
      </c>
      <c r="B35" s="2" t="s">
        <v>300</v>
      </c>
      <c r="C35" s="5" t="s">
        <v>42</v>
      </c>
      <c r="D35" s="7"/>
      <c r="E35" s="7">
        <v>232</v>
      </c>
      <c r="F35" s="8">
        <v>100.35599999999999</v>
      </c>
      <c r="G35" s="8">
        <v>100.574</v>
      </c>
      <c r="H35" s="8">
        <v>100.79600000000001</v>
      </c>
      <c r="I35" s="8">
        <v>101.008</v>
      </c>
      <c r="J35" s="8">
        <v>101.188</v>
      </c>
      <c r="K35" s="8">
        <v>101.339</v>
      </c>
      <c r="L35" s="8">
        <v>101.46299999999999</v>
      </c>
      <c r="M35" s="8">
        <v>101.57299999999999</v>
      </c>
      <c r="N35" s="8">
        <v>101.67400000000001</v>
      </c>
      <c r="O35" s="8">
        <v>101.786</v>
      </c>
      <c r="P35" s="8">
        <v>101.922</v>
      </c>
      <c r="Q35" s="8">
        <v>102.089</v>
      </c>
      <c r="R35" s="8">
        <v>102.279</v>
      </c>
      <c r="S35" s="8">
        <v>102.48099999999999</v>
      </c>
      <c r="T35" s="8">
        <v>102.681</v>
      </c>
      <c r="U35" s="8">
        <v>102.883</v>
      </c>
      <c r="V35" s="8">
        <v>103.08199999999999</v>
      </c>
      <c r="W35" s="8">
        <v>103.276</v>
      </c>
    </row>
    <row r="36" spans="1:23" ht="12" x14ac:dyDescent="0.15">
      <c r="A36" s="1">
        <v>19</v>
      </c>
      <c r="B36" s="2" t="s">
        <v>300</v>
      </c>
      <c r="C36" s="5" t="s">
        <v>43</v>
      </c>
      <c r="D36" s="7"/>
      <c r="E36" s="7">
        <v>231</v>
      </c>
      <c r="F36" s="8">
        <v>99.697999999999993</v>
      </c>
      <c r="G36" s="8">
        <v>99.820999999999998</v>
      </c>
      <c r="H36" s="8">
        <v>99.972999999999999</v>
      </c>
      <c r="I36" s="8">
        <v>100.13</v>
      </c>
      <c r="J36" s="8">
        <v>100.26</v>
      </c>
      <c r="K36" s="8">
        <v>100.358</v>
      </c>
      <c r="L36" s="8">
        <v>100.428</v>
      </c>
      <c r="M36" s="8">
        <v>100.491</v>
      </c>
      <c r="N36" s="8">
        <v>100.553</v>
      </c>
      <c r="O36" s="8">
        <v>100.626</v>
      </c>
      <c r="P36" s="8">
        <v>100.717</v>
      </c>
      <c r="Q36" s="8">
        <v>100.83199999999999</v>
      </c>
      <c r="R36" s="8">
        <v>100.97199999999999</v>
      </c>
      <c r="S36" s="8">
        <v>101.137</v>
      </c>
      <c r="T36" s="8">
        <v>101.33</v>
      </c>
      <c r="U36" s="8">
        <v>101.538</v>
      </c>
      <c r="V36" s="8">
        <v>101.75</v>
      </c>
      <c r="W36" s="8">
        <v>101.955</v>
      </c>
    </row>
    <row r="37" spans="1:23" ht="12" x14ac:dyDescent="0.15">
      <c r="A37" s="1">
        <v>20</v>
      </c>
      <c r="B37" s="2" t="s">
        <v>300</v>
      </c>
      <c r="C37" s="5" t="s">
        <v>44</v>
      </c>
      <c r="D37" s="7"/>
      <c r="E37" s="7">
        <v>404</v>
      </c>
      <c r="F37" s="8">
        <v>98.811999999999998</v>
      </c>
      <c r="G37" s="8">
        <v>98.841999999999999</v>
      </c>
      <c r="H37" s="8">
        <v>98.917000000000002</v>
      </c>
      <c r="I37" s="8">
        <v>99.049000000000007</v>
      </c>
      <c r="J37" s="8">
        <v>99.198999999999998</v>
      </c>
      <c r="K37" s="8">
        <v>99.34</v>
      </c>
      <c r="L37" s="8">
        <v>99.478999999999999</v>
      </c>
      <c r="M37" s="8">
        <v>99.603999999999999</v>
      </c>
      <c r="N37" s="8">
        <v>99.715000000000003</v>
      </c>
      <c r="O37" s="8">
        <v>99.816999999999993</v>
      </c>
      <c r="P37" s="8">
        <v>99.914000000000001</v>
      </c>
      <c r="Q37" s="8">
        <v>100.001</v>
      </c>
      <c r="R37" s="8">
        <v>100.099</v>
      </c>
      <c r="S37" s="8">
        <v>100.2</v>
      </c>
      <c r="T37" s="8">
        <v>100.29900000000001</v>
      </c>
      <c r="U37" s="8">
        <v>100.39400000000001</v>
      </c>
      <c r="V37" s="8">
        <v>100.486</v>
      </c>
      <c r="W37" s="8">
        <v>100.572</v>
      </c>
    </row>
    <row r="38" spans="1:23" ht="12" x14ac:dyDescent="0.15">
      <c r="A38" s="1">
        <v>21</v>
      </c>
      <c r="B38" s="2" t="s">
        <v>300</v>
      </c>
      <c r="C38" s="5" t="s">
        <v>45</v>
      </c>
      <c r="D38" s="7"/>
      <c r="E38" s="7">
        <v>450</v>
      </c>
      <c r="F38" s="8">
        <v>99.42</v>
      </c>
      <c r="G38" s="8">
        <v>99.584000000000003</v>
      </c>
      <c r="H38" s="8">
        <v>99.734999999999999</v>
      </c>
      <c r="I38" s="8">
        <v>99.846999999999994</v>
      </c>
      <c r="J38" s="8">
        <v>99.918999999999997</v>
      </c>
      <c r="K38" s="8">
        <v>99.968000000000004</v>
      </c>
      <c r="L38" s="8">
        <v>100.002</v>
      </c>
      <c r="M38" s="8">
        <v>100.039</v>
      </c>
      <c r="N38" s="8">
        <v>100.089</v>
      </c>
      <c r="O38" s="8">
        <v>100.152</v>
      </c>
      <c r="P38" s="8">
        <v>100.232</v>
      </c>
      <c r="Q38" s="8">
        <v>100.339</v>
      </c>
      <c r="R38" s="8">
        <v>100.465</v>
      </c>
      <c r="S38" s="8">
        <v>100.617</v>
      </c>
      <c r="T38" s="8">
        <v>100.785</v>
      </c>
      <c r="U38" s="8">
        <v>100.964</v>
      </c>
      <c r="V38" s="8">
        <v>101.14</v>
      </c>
      <c r="W38" s="8">
        <v>101.316</v>
      </c>
    </row>
    <row r="39" spans="1:23" ht="12" x14ac:dyDescent="0.15">
      <c r="A39" s="1">
        <v>22</v>
      </c>
      <c r="B39" s="2" t="s">
        <v>300</v>
      </c>
      <c r="C39" s="5" t="s">
        <v>46</v>
      </c>
      <c r="D39" s="7"/>
      <c r="E39" s="7">
        <v>454</v>
      </c>
      <c r="F39" s="8">
        <v>98.090999999999994</v>
      </c>
      <c r="G39" s="8">
        <v>98.33</v>
      </c>
      <c r="H39" s="8">
        <v>98.671000000000006</v>
      </c>
      <c r="I39" s="8">
        <v>99.11</v>
      </c>
      <c r="J39" s="8">
        <v>99.510999999999996</v>
      </c>
      <c r="K39" s="8">
        <v>99.846999999999994</v>
      </c>
      <c r="L39" s="8">
        <v>100.119</v>
      </c>
      <c r="M39" s="8">
        <v>100.324</v>
      </c>
      <c r="N39" s="8">
        <v>100.473</v>
      </c>
      <c r="O39" s="8">
        <v>100.58799999999999</v>
      </c>
      <c r="P39" s="8">
        <v>100.68600000000001</v>
      </c>
      <c r="Q39" s="8">
        <v>100.768</v>
      </c>
      <c r="R39" s="8">
        <v>100.86</v>
      </c>
      <c r="S39" s="8">
        <v>100.96299999999999</v>
      </c>
      <c r="T39" s="8">
        <v>101.068</v>
      </c>
      <c r="U39" s="8">
        <v>101.167</v>
      </c>
      <c r="V39" s="8">
        <v>101.259</v>
      </c>
      <c r="W39" s="8">
        <v>101.34099999999999</v>
      </c>
    </row>
    <row r="40" spans="1:23" ht="12" x14ac:dyDescent="0.15">
      <c r="A40" s="1">
        <v>23</v>
      </c>
      <c r="B40" s="2" t="s">
        <v>300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97.391000000000005</v>
      </c>
      <c r="H40" s="8">
        <v>96.671999999999997</v>
      </c>
      <c r="I40" s="8">
        <v>95.988</v>
      </c>
      <c r="J40" s="8">
        <v>95.352000000000004</v>
      </c>
      <c r="K40" s="8">
        <v>94.808999999999997</v>
      </c>
      <c r="L40" s="8">
        <v>94.427000000000007</v>
      </c>
      <c r="M40" s="8">
        <v>94.225999999999999</v>
      </c>
      <c r="N40" s="8">
        <v>94.207999999999998</v>
      </c>
      <c r="O40" s="8">
        <v>94.322999999999993</v>
      </c>
      <c r="P40" s="8">
        <v>94.552000000000007</v>
      </c>
      <c r="Q40" s="8">
        <v>94.869</v>
      </c>
      <c r="R40" s="8">
        <v>95.26</v>
      </c>
      <c r="S40" s="8">
        <v>95.679000000000002</v>
      </c>
      <c r="T40" s="8">
        <v>96.046000000000006</v>
      </c>
      <c r="U40" s="8">
        <v>96.436999999999998</v>
      </c>
      <c r="V40" s="8">
        <v>96.843999999999994</v>
      </c>
      <c r="W40" s="8">
        <v>97.204999999999998</v>
      </c>
    </row>
    <row r="41" spans="1:23" ht="12" x14ac:dyDescent="0.15">
      <c r="A41" s="1">
        <v>24</v>
      </c>
      <c r="B41" s="2" t="s">
        <v>300</v>
      </c>
      <c r="C41" s="5" t="s">
        <v>48</v>
      </c>
      <c r="D41" s="7"/>
      <c r="E41" s="7">
        <v>175</v>
      </c>
      <c r="F41" s="8">
        <v>96.513000000000005</v>
      </c>
      <c r="G41" s="8">
        <v>96.911000000000001</v>
      </c>
      <c r="H41" s="8">
        <v>97.304000000000002</v>
      </c>
      <c r="I41" s="8">
        <v>97.706000000000003</v>
      </c>
      <c r="J41" s="8">
        <v>98.091999999999999</v>
      </c>
      <c r="K41" s="8">
        <v>98.44</v>
      </c>
      <c r="L41" s="8">
        <v>98.754999999999995</v>
      </c>
      <c r="M41" s="8">
        <v>99.046000000000006</v>
      </c>
      <c r="N41" s="8">
        <v>99.322000000000003</v>
      </c>
      <c r="O41" s="8">
        <v>99.591999999999999</v>
      </c>
      <c r="P41" s="8">
        <v>99.867000000000004</v>
      </c>
      <c r="Q41" s="8">
        <v>100.154</v>
      </c>
      <c r="R41" s="8">
        <v>100.447</v>
      </c>
      <c r="S41" s="8">
        <v>100.717</v>
      </c>
      <c r="T41" s="8">
        <v>100.925</v>
      </c>
      <c r="U41" s="8">
        <v>101.05</v>
      </c>
      <c r="V41" s="8">
        <v>101.111</v>
      </c>
      <c r="W41" s="8">
        <v>101.158</v>
      </c>
    </row>
    <row r="42" spans="1:23" ht="12" x14ac:dyDescent="0.15">
      <c r="A42" s="1">
        <v>25</v>
      </c>
      <c r="B42" s="2" t="s">
        <v>300</v>
      </c>
      <c r="C42" s="5" t="s">
        <v>49</v>
      </c>
      <c r="D42" s="7"/>
      <c r="E42" s="7">
        <v>508</v>
      </c>
      <c r="F42" s="8">
        <v>95.191999999999993</v>
      </c>
      <c r="G42" s="8">
        <v>95.9</v>
      </c>
      <c r="H42" s="8">
        <v>96.54</v>
      </c>
      <c r="I42" s="8">
        <v>97.102999999999994</v>
      </c>
      <c r="J42" s="8">
        <v>97.584999999999994</v>
      </c>
      <c r="K42" s="8">
        <v>98.010999999999996</v>
      </c>
      <c r="L42" s="8">
        <v>98.399000000000001</v>
      </c>
      <c r="M42" s="8">
        <v>98.747</v>
      </c>
      <c r="N42" s="8">
        <v>99.046000000000006</v>
      </c>
      <c r="O42" s="8">
        <v>99.3</v>
      </c>
      <c r="P42" s="8">
        <v>99.527000000000001</v>
      </c>
      <c r="Q42" s="8">
        <v>99.74</v>
      </c>
      <c r="R42" s="8">
        <v>99.944999999999993</v>
      </c>
      <c r="S42" s="8">
        <v>100.146</v>
      </c>
      <c r="T42" s="8">
        <v>100.331</v>
      </c>
      <c r="U42" s="8">
        <v>100.5</v>
      </c>
      <c r="V42" s="8">
        <v>100.654</v>
      </c>
      <c r="W42" s="8">
        <v>100.79</v>
      </c>
    </row>
    <row r="43" spans="1:23" ht="12" x14ac:dyDescent="0.15">
      <c r="A43" s="1">
        <v>26</v>
      </c>
      <c r="B43" s="2" t="s">
        <v>300</v>
      </c>
      <c r="C43" s="5" t="s">
        <v>50</v>
      </c>
      <c r="D43" s="7"/>
      <c r="E43" s="7">
        <v>638</v>
      </c>
      <c r="F43" s="8">
        <v>93.896000000000001</v>
      </c>
      <c r="G43" s="8">
        <v>93.844999999999999</v>
      </c>
      <c r="H43" s="8">
        <v>93.84</v>
      </c>
      <c r="I43" s="8">
        <v>93.878</v>
      </c>
      <c r="J43" s="8">
        <v>93.924000000000007</v>
      </c>
      <c r="K43" s="8">
        <v>93.959000000000003</v>
      </c>
      <c r="L43" s="8">
        <v>94.007999999999996</v>
      </c>
      <c r="M43" s="8">
        <v>94.135999999999996</v>
      </c>
      <c r="N43" s="8">
        <v>94.408000000000001</v>
      </c>
      <c r="O43" s="8">
        <v>94.83</v>
      </c>
      <c r="P43" s="8">
        <v>95.391999999999996</v>
      </c>
      <c r="Q43" s="8">
        <v>96.040999999999997</v>
      </c>
      <c r="R43" s="8">
        <v>96.662000000000006</v>
      </c>
      <c r="S43" s="8">
        <v>97.179000000000002</v>
      </c>
      <c r="T43" s="8">
        <v>97.506</v>
      </c>
      <c r="U43" s="8">
        <v>97.656999999999996</v>
      </c>
      <c r="V43" s="8">
        <v>97.715999999999994</v>
      </c>
      <c r="W43" s="8">
        <v>97.781999999999996</v>
      </c>
    </row>
    <row r="44" spans="1:23" ht="12" x14ac:dyDescent="0.15">
      <c r="A44" s="1">
        <v>27</v>
      </c>
      <c r="B44" s="2" t="s">
        <v>300</v>
      </c>
      <c r="C44" s="5" t="s">
        <v>51</v>
      </c>
      <c r="D44" s="7"/>
      <c r="E44" s="7">
        <v>646</v>
      </c>
      <c r="F44" s="8">
        <v>96.168999999999997</v>
      </c>
      <c r="G44" s="8">
        <v>96.340999999999994</v>
      </c>
      <c r="H44" s="8">
        <v>96.616</v>
      </c>
      <c r="I44" s="8">
        <v>96.879000000000005</v>
      </c>
      <c r="J44" s="8">
        <v>97.12</v>
      </c>
      <c r="K44" s="8">
        <v>97.334999999999994</v>
      </c>
      <c r="L44" s="8">
        <v>97.545000000000002</v>
      </c>
      <c r="M44" s="8">
        <v>97.766000000000005</v>
      </c>
      <c r="N44" s="8">
        <v>98.006</v>
      </c>
      <c r="O44" s="8">
        <v>98.27</v>
      </c>
      <c r="P44" s="8">
        <v>98.549000000000007</v>
      </c>
      <c r="Q44" s="8">
        <v>98.826999999999998</v>
      </c>
      <c r="R44" s="8">
        <v>99.093999999999994</v>
      </c>
      <c r="S44" s="8">
        <v>99.347999999999999</v>
      </c>
      <c r="T44" s="8">
        <v>99.575999999999993</v>
      </c>
      <c r="U44" s="8">
        <v>99.777000000000001</v>
      </c>
      <c r="V44" s="8">
        <v>99.956999999999994</v>
      </c>
      <c r="W44" s="8">
        <v>100.119</v>
      </c>
    </row>
    <row r="45" spans="1:23" ht="12" x14ac:dyDescent="0.15">
      <c r="A45" s="1">
        <v>28</v>
      </c>
      <c r="B45" s="2" t="s">
        <v>300</v>
      </c>
      <c r="C45" s="5" t="s">
        <v>52</v>
      </c>
      <c r="D45" s="7"/>
      <c r="E45" s="7">
        <v>690</v>
      </c>
      <c r="F45" s="8">
        <v>98.257000000000005</v>
      </c>
      <c r="G45" s="8">
        <v>97.343999999999994</v>
      </c>
      <c r="H45" s="8">
        <v>96.323999999999998</v>
      </c>
      <c r="I45" s="8">
        <v>95.325000000000003</v>
      </c>
      <c r="J45" s="8">
        <v>94.497</v>
      </c>
      <c r="K45" s="8">
        <v>93.991</v>
      </c>
      <c r="L45" s="8">
        <v>93.873000000000005</v>
      </c>
      <c r="M45" s="8">
        <v>94.144000000000005</v>
      </c>
      <c r="N45" s="8">
        <v>94.775999999999996</v>
      </c>
      <c r="O45" s="8">
        <v>95.668999999999997</v>
      </c>
      <c r="P45" s="8">
        <v>96.713999999999999</v>
      </c>
      <c r="Q45" s="8">
        <v>97.768000000000001</v>
      </c>
      <c r="R45" s="8">
        <v>98.71</v>
      </c>
      <c r="S45" s="8">
        <v>99.472999999999999</v>
      </c>
      <c r="T45" s="8">
        <v>100.038</v>
      </c>
      <c r="U45" s="8">
        <v>100.43600000000001</v>
      </c>
      <c r="V45" s="8">
        <v>100.72199999999999</v>
      </c>
      <c r="W45" s="8">
        <v>100.937</v>
      </c>
    </row>
    <row r="46" spans="1:23" ht="12" x14ac:dyDescent="0.15">
      <c r="A46" s="1">
        <v>29</v>
      </c>
      <c r="B46" s="2" t="s">
        <v>300</v>
      </c>
      <c r="C46" s="5" t="s">
        <v>53</v>
      </c>
      <c r="D46" s="7"/>
      <c r="E46" s="7">
        <v>706</v>
      </c>
      <c r="F46" s="8">
        <v>99.283000000000001</v>
      </c>
      <c r="G46" s="8">
        <v>99.301000000000002</v>
      </c>
      <c r="H46" s="8">
        <v>99.316999999999993</v>
      </c>
      <c r="I46" s="8">
        <v>99.343999999999994</v>
      </c>
      <c r="J46" s="8">
        <v>99.387</v>
      </c>
      <c r="K46" s="8">
        <v>99.442999999999998</v>
      </c>
      <c r="L46" s="8">
        <v>99.507999999999996</v>
      </c>
      <c r="M46" s="8">
        <v>99.569000000000003</v>
      </c>
      <c r="N46" s="8">
        <v>99.626999999999995</v>
      </c>
      <c r="O46" s="8">
        <v>99.673000000000002</v>
      </c>
      <c r="P46" s="8">
        <v>99.710999999999999</v>
      </c>
      <c r="Q46" s="8">
        <v>99.739000000000004</v>
      </c>
      <c r="R46" s="8">
        <v>99.766999999999996</v>
      </c>
      <c r="S46" s="8">
        <v>99.789000000000001</v>
      </c>
      <c r="T46" s="8">
        <v>99.822999999999993</v>
      </c>
      <c r="U46" s="8">
        <v>99.879000000000005</v>
      </c>
      <c r="V46" s="8">
        <v>99.941000000000003</v>
      </c>
      <c r="W46" s="8">
        <v>100.026</v>
      </c>
    </row>
    <row r="47" spans="1:23" ht="12" x14ac:dyDescent="0.15">
      <c r="A47" s="1">
        <v>30</v>
      </c>
      <c r="B47" s="2" t="s">
        <v>300</v>
      </c>
      <c r="C47" s="5" t="s">
        <v>54</v>
      </c>
      <c r="D47" s="7"/>
      <c r="E47" s="7">
        <v>728</v>
      </c>
      <c r="F47" s="8">
        <v>100.304</v>
      </c>
      <c r="G47" s="8">
        <v>100.59399999999999</v>
      </c>
      <c r="H47" s="8">
        <v>100.82899999999999</v>
      </c>
      <c r="I47" s="8">
        <v>101.012</v>
      </c>
      <c r="J47" s="8">
        <v>101.14400000000001</v>
      </c>
      <c r="K47" s="8">
        <v>101.224</v>
      </c>
      <c r="L47" s="8">
        <v>101.274</v>
      </c>
      <c r="M47" s="8">
        <v>101.291</v>
      </c>
      <c r="N47" s="8">
        <v>101.289</v>
      </c>
      <c r="O47" s="8">
        <v>101.261</v>
      </c>
      <c r="P47" s="8">
        <v>101.232</v>
      </c>
      <c r="Q47" s="8">
        <v>101.20699999999999</v>
      </c>
      <c r="R47" s="8">
        <v>101.18899999999999</v>
      </c>
      <c r="S47" s="8">
        <v>101.18</v>
      </c>
      <c r="T47" s="8">
        <v>101.19</v>
      </c>
      <c r="U47" s="8">
        <v>101.21899999999999</v>
      </c>
      <c r="V47" s="8">
        <v>101.277</v>
      </c>
      <c r="W47" s="8">
        <v>101.361</v>
      </c>
    </row>
    <row r="48" spans="1:23" ht="12" x14ac:dyDescent="0.15">
      <c r="A48" s="1">
        <v>31</v>
      </c>
      <c r="B48" s="2" t="s">
        <v>300</v>
      </c>
      <c r="C48" s="5" t="s">
        <v>55</v>
      </c>
      <c r="D48" s="7"/>
      <c r="E48" s="7">
        <v>800</v>
      </c>
      <c r="F48" s="8">
        <v>98.906999999999996</v>
      </c>
      <c r="G48" s="8">
        <v>99.090999999999994</v>
      </c>
      <c r="H48" s="8">
        <v>99.287000000000006</v>
      </c>
      <c r="I48" s="8">
        <v>99.474999999999994</v>
      </c>
      <c r="J48" s="8">
        <v>99.625</v>
      </c>
      <c r="K48" s="8">
        <v>99.766999999999996</v>
      </c>
      <c r="L48" s="8">
        <v>99.91</v>
      </c>
      <c r="M48" s="8">
        <v>100.066</v>
      </c>
      <c r="N48" s="8">
        <v>100.232</v>
      </c>
      <c r="O48" s="8">
        <v>100.39700000000001</v>
      </c>
      <c r="P48" s="8">
        <v>100.57</v>
      </c>
      <c r="Q48" s="8">
        <v>100.748</v>
      </c>
      <c r="R48" s="8">
        <v>100.925</v>
      </c>
      <c r="S48" s="8">
        <v>101.095</v>
      </c>
      <c r="T48" s="8">
        <v>101.242</v>
      </c>
      <c r="U48" s="8">
        <v>101.36799999999999</v>
      </c>
      <c r="V48" s="8">
        <v>101.476</v>
      </c>
      <c r="W48" s="8">
        <v>101.57599999999999</v>
      </c>
    </row>
    <row r="49" spans="1:23" ht="12" x14ac:dyDescent="0.15">
      <c r="A49" s="1">
        <v>32</v>
      </c>
      <c r="B49" s="2" t="s">
        <v>300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98.082999999999998</v>
      </c>
      <c r="H49" s="8">
        <v>98.448999999999998</v>
      </c>
      <c r="I49" s="8">
        <v>98.795000000000002</v>
      </c>
      <c r="J49" s="8">
        <v>99.093000000000004</v>
      </c>
      <c r="K49" s="8">
        <v>99.338999999999999</v>
      </c>
      <c r="L49" s="8">
        <v>99.543000000000006</v>
      </c>
      <c r="M49" s="8">
        <v>99.728999999999999</v>
      </c>
      <c r="N49" s="8">
        <v>99.941000000000003</v>
      </c>
      <c r="O49" s="8">
        <v>100.146</v>
      </c>
      <c r="P49" s="8">
        <v>100.343</v>
      </c>
      <c r="Q49" s="8">
        <v>100.515</v>
      </c>
      <c r="R49" s="8">
        <v>100.663</v>
      </c>
      <c r="S49" s="8">
        <v>100.794</v>
      </c>
      <c r="T49" s="8">
        <v>100.908</v>
      </c>
      <c r="U49" s="8">
        <v>101.00700000000001</v>
      </c>
      <c r="V49" s="8">
        <v>101.095</v>
      </c>
      <c r="W49" s="8">
        <v>101.175</v>
      </c>
    </row>
    <row r="50" spans="1:23" ht="12" x14ac:dyDescent="0.15">
      <c r="A50" s="1">
        <v>33</v>
      </c>
      <c r="B50" s="2" t="s">
        <v>300</v>
      </c>
      <c r="C50" s="5" t="s">
        <v>57</v>
      </c>
      <c r="D50" s="7"/>
      <c r="E50" s="7">
        <v>894</v>
      </c>
      <c r="F50" s="8">
        <v>98.472999999999999</v>
      </c>
      <c r="G50" s="8">
        <v>98.516000000000005</v>
      </c>
      <c r="H50" s="8">
        <v>98.555000000000007</v>
      </c>
      <c r="I50" s="8">
        <v>98.668999999999997</v>
      </c>
      <c r="J50" s="8">
        <v>98.846999999999994</v>
      </c>
      <c r="K50" s="8">
        <v>99.058000000000007</v>
      </c>
      <c r="L50" s="8">
        <v>99.28</v>
      </c>
      <c r="M50" s="8">
        <v>99.481999999999999</v>
      </c>
      <c r="N50" s="8">
        <v>99.673000000000002</v>
      </c>
      <c r="O50" s="8">
        <v>99.852999999999994</v>
      </c>
      <c r="P50" s="8">
        <v>100.03100000000001</v>
      </c>
      <c r="Q50" s="8">
        <v>100.205</v>
      </c>
      <c r="R50" s="8">
        <v>100.371</v>
      </c>
      <c r="S50" s="8">
        <v>100.515</v>
      </c>
      <c r="T50" s="8">
        <v>100.64700000000001</v>
      </c>
      <c r="U50" s="8">
        <v>100.768</v>
      </c>
      <c r="V50" s="8">
        <v>100.877</v>
      </c>
      <c r="W50" s="8">
        <v>100.974</v>
      </c>
    </row>
    <row r="51" spans="1:23" ht="12" x14ac:dyDescent="0.15">
      <c r="A51" s="1">
        <v>34</v>
      </c>
      <c r="B51" s="2" t="s">
        <v>300</v>
      </c>
      <c r="C51" s="5" t="s">
        <v>58</v>
      </c>
      <c r="D51" s="7"/>
      <c r="E51" s="7">
        <v>716</v>
      </c>
      <c r="F51" s="8">
        <v>94.799000000000007</v>
      </c>
      <c r="G51" s="8">
        <v>95.352999999999994</v>
      </c>
      <c r="H51" s="8">
        <v>95.894999999999996</v>
      </c>
      <c r="I51" s="8">
        <v>96.438999999999993</v>
      </c>
      <c r="J51" s="8">
        <v>96.918000000000006</v>
      </c>
      <c r="K51" s="8">
        <v>97.319000000000003</v>
      </c>
      <c r="L51" s="8">
        <v>97.635000000000005</v>
      </c>
      <c r="M51" s="8">
        <v>97.861000000000004</v>
      </c>
      <c r="N51" s="8">
        <v>98.037000000000006</v>
      </c>
      <c r="O51" s="8">
        <v>98.191000000000003</v>
      </c>
      <c r="P51" s="8">
        <v>98.343000000000004</v>
      </c>
      <c r="Q51" s="8">
        <v>98.498000000000005</v>
      </c>
      <c r="R51" s="8">
        <v>98.650999999999996</v>
      </c>
      <c r="S51" s="8">
        <v>98.784000000000006</v>
      </c>
      <c r="T51" s="8">
        <v>98.906000000000006</v>
      </c>
      <c r="U51" s="8">
        <v>99.016000000000005</v>
      </c>
      <c r="V51" s="8">
        <v>99.117000000000004</v>
      </c>
      <c r="W51" s="8">
        <v>99.215000000000003</v>
      </c>
    </row>
    <row r="52" spans="1:23" ht="12" x14ac:dyDescent="0.15">
      <c r="A52" s="1">
        <v>35</v>
      </c>
      <c r="B52" s="2" t="s">
        <v>300</v>
      </c>
      <c r="C52" s="6" t="s">
        <v>59</v>
      </c>
      <c r="D52" s="7"/>
      <c r="E52" s="7">
        <v>911</v>
      </c>
      <c r="F52" s="8">
        <v>99.202828303695398</v>
      </c>
      <c r="G52" s="8">
        <v>99.420478548610703</v>
      </c>
      <c r="H52" s="8">
        <v>99.565429110659196</v>
      </c>
      <c r="I52" s="8">
        <v>99.6513968555102</v>
      </c>
      <c r="J52" s="8">
        <v>99.690804593340303</v>
      </c>
      <c r="K52" s="8">
        <v>99.7005607443798</v>
      </c>
      <c r="L52" s="8">
        <v>99.691659280639897</v>
      </c>
      <c r="M52" s="8">
        <v>99.675290871260302</v>
      </c>
      <c r="N52" s="8">
        <v>99.665474942097205</v>
      </c>
      <c r="O52" s="8">
        <v>99.674235712577001</v>
      </c>
      <c r="P52" s="8">
        <v>99.705424854947594</v>
      </c>
      <c r="Q52" s="8">
        <v>99.761122448287395</v>
      </c>
      <c r="R52" s="8">
        <v>99.843745373640004</v>
      </c>
      <c r="S52" s="8">
        <v>99.949252624598699</v>
      </c>
      <c r="T52" s="8">
        <v>100.06812414722501</v>
      </c>
      <c r="U52" s="8">
        <v>100.20091547947101</v>
      </c>
      <c r="V52" s="8">
        <v>100.34291134172599</v>
      </c>
      <c r="W52" s="8">
        <v>100.492503613431</v>
      </c>
    </row>
    <row r="53" spans="1:23" ht="12" x14ac:dyDescent="0.15">
      <c r="A53" s="1">
        <v>36</v>
      </c>
      <c r="B53" s="2" t="s">
        <v>300</v>
      </c>
      <c r="C53" s="5" t="s">
        <v>60</v>
      </c>
      <c r="D53" s="7"/>
      <c r="E53" s="7">
        <v>24</v>
      </c>
      <c r="F53" s="8">
        <v>96.113</v>
      </c>
      <c r="G53" s="8">
        <v>96.405000000000001</v>
      </c>
      <c r="H53" s="8">
        <v>96.661000000000001</v>
      </c>
      <c r="I53" s="8">
        <v>96.878</v>
      </c>
      <c r="J53" s="8">
        <v>97.063000000000002</v>
      </c>
      <c r="K53" s="8">
        <v>97.224000000000004</v>
      </c>
      <c r="L53" s="8">
        <v>97.358000000000004</v>
      </c>
      <c r="M53" s="8">
        <v>97.471000000000004</v>
      </c>
      <c r="N53" s="8">
        <v>97.58</v>
      </c>
      <c r="O53" s="8">
        <v>97.688999999999993</v>
      </c>
      <c r="P53" s="8">
        <v>97.804000000000002</v>
      </c>
      <c r="Q53" s="8">
        <v>97.927999999999997</v>
      </c>
      <c r="R53" s="8">
        <v>98.063000000000002</v>
      </c>
      <c r="S53" s="8">
        <v>98.218999999999994</v>
      </c>
      <c r="T53" s="8">
        <v>98.393000000000001</v>
      </c>
      <c r="U53" s="8">
        <v>98.581000000000003</v>
      </c>
      <c r="V53" s="8">
        <v>98.787000000000006</v>
      </c>
      <c r="W53" s="8">
        <v>99.010999999999996</v>
      </c>
    </row>
    <row r="54" spans="1:23" ht="12" x14ac:dyDescent="0.15">
      <c r="A54" s="1">
        <v>37</v>
      </c>
      <c r="B54" s="2" t="s">
        <v>300</v>
      </c>
      <c r="C54" s="5" t="s">
        <v>61</v>
      </c>
      <c r="D54" s="7"/>
      <c r="E54" s="7">
        <v>120</v>
      </c>
      <c r="F54" s="8">
        <v>100.119</v>
      </c>
      <c r="G54" s="8">
        <v>100.31399999999999</v>
      </c>
      <c r="H54" s="8">
        <v>100.41</v>
      </c>
      <c r="I54" s="8">
        <v>100.44199999999999</v>
      </c>
      <c r="J54" s="8">
        <v>100.41500000000001</v>
      </c>
      <c r="K54" s="8">
        <v>100.34099999999999</v>
      </c>
      <c r="L54" s="8">
        <v>100.27</v>
      </c>
      <c r="M54" s="8">
        <v>100.21299999999999</v>
      </c>
      <c r="N54" s="8">
        <v>100.16</v>
      </c>
      <c r="O54" s="8">
        <v>100.11499999999999</v>
      </c>
      <c r="P54" s="8">
        <v>100.113</v>
      </c>
      <c r="Q54" s="8">
        <v>100.155</v>
      </c>
      <c r="R54" s="8">
        <v>100.23399999999999</v>
      </c>
      <c r="S54" s="8">
        <v>100.34099999999999</v>
      </c>
      <c r="T54" s="8">
        <v>100.45</v>
      </c>
      <c r="U54" s="8">
        <v>100.556</v>
      </c>
      <c r="V54" s="8">
        <v>100.66200000000001</v>
      </c>
      <c r="W54" s="8">
        <v>100.76300000000001</v>
      </c>
    </row>
    <row r="55" spans="1:23" ht="12" x14ac:dyDescent="0.15">
      <c r="A55" s="1">
        <v>38</v>
      </c>
      <c r="B55" s="2" t="s">
        <v>300</v>
      </c>
      <c r="C55" s="5" t="s">
        <v>62</v>
      </c>
      <c r="D55" s="7"/>
      <c r="E55" s="7">
        <v>140</v>
      </c>
      <c r="F55" s="8">
        <v>97.328000000000003</v>
      </c>
      <c r="G55" s="8">
        <v>97.387</v>
      </c>
      <c r="H55" s="8">
        <v>97.486000000000004</v>
      </c>
      <c r="I55" s="8">
        <v>97.566999999999993</v>
      </c>
      <c r="J55" s="8">
        <v>97.631</v>
      </c>
      <c r="K55" s="8">
        <v>97.674999999999997</v>
      </c>
      <c r="L55" s="8">
        <v>97.707999999999998</v>
      </c>
      <c r="M55" s="8">
        <v>97.742999999999995</v>
      </c>
      <c r="N55" s="8">
        <v>97.82</v>
      </c>
      <c r="O55" s="8">
        <v>97.938000000000002</v>
      </c>
      <c r="P55" s="8">
        <v>98.081999999999994</v>
      </c>
      <c r="Q55" s="8">
        <v>98.278999999999996</v>
      </c>
      <c r="R55" s="8">
        <v>98.507000000000005</v>
      </c>
      <c r="S55" s="8">
        <v>98.751999999999995</v>
      </c>
      <c r="T55" s="8">
        <v>99.015000000000001</v>
      </c>
      <c r="U55" s="8">
        <v>99.287000000000006</v>
      </c>
      <c r="V55" s="8">
        <v>99.558999999999997</v>
      </c>
      <c r="W55" s="8">
        <v>99.811999999999998</v>
      </c>
    </row>
    <row r="56" spans="1:23" ht="12" x14ac:dyDescent="0.15">
      <c r="A56" s="1">
        <v>39</v>
      </c>
      <c r="B56" s="2" t="s">
        <v>300</v>
      </c>
      <c r="C56" s="5" t="s">
        <v>63</v>
      </c>
      <c r="D56" s="7"/>
      <c r="E56" s="7">
        <v>148</v>
      </c>
      <c r="F56" s="8">
        <v>100.185</v>
      </c>
      <c r="G56" s="8">
        <v>100.30500000000001</v>
      </c>
      <c r="H56" s="8">
        <v>100.40600000000001</v>
      </c>
      <c r="I56" s="8">
        <v>100.45</v>
      </c>
      <c r="J56" s="8">
        <v>100.452</v>
      </c>
      <c r="K56" s="8">
        <v>100.42400000000001</v>
      </c>
      <c r="L56" s="8">
        <v>100.375</v>
      </c>
      <c r="M56" s="8">
        <v>100.32</v>
      </c>
      <c r="N56" s="8">
        <v>100.256</v>
      </c>
      <c r="O56" s="8">
        <v>100.193</v>
      </c>
      <c r="P56" s="8">
        <v>100.133</v>
      </c>
      <c r="Q56" s="8">
        <v>100.078</v>
      </c>
      <c r="R56" s="8">
        <v>100.04600000000001</v>
      </c>
      <c r="S56" s="8">
        <v>100.026</v>
      </c>
      <c r="T56" s="8">
        <v>100.01300000000001</v>
      </c>
      <c r="U56" s="8">
        <v>100.012</v>
      </c>
      <c r="V56" s="8">
        <v>100.027</v>
      </c>
      <c r="W56" s="8">
        <v>100.059</v>
      </c>
    </row>
    <row r="57" spans="1:23" ht="12" x14ac:dyDescent="0.15">
      <c r="A57" s="1">
        <v>40</v>
      </c>
      <c r="B57" s="2" t="s">
        <v>300</v>
      </c>
      <c r="C57" s="5" t="s">
        <v>64</v>
      </c>
      <c r="D57" s="7"/>
      <c r="E57" s="7">
        <v>178</v>
      </c>
      <c r="F57" s="8">
        <v>100.09</v>
      </c>
      <c r="G57" s="8">
        <v>100.105</v>
      </c>
      <c r="H57" s="8">
        <v>100.116</v>
      </c>
      <c r="I57" s="8">
        <v>100.123</v>
      </c>
      <c r="J57" s="8">
        <v>100.12</v>
      </c>
      <c r="K57" s="8">
        <v>100.10599999999999</v>
      </c>
      <c r="L57" s="8">
        <v>100.09399999999999</v>
      </c>
      <c r="M57" s="8">
        <v>100.108</v>
      </c>
      <c r="N57" s="8">
        <v>100.15300000000001</v>
      </c>
      <c r="O57" s="8">
        <v>100.233</v>
      </c>
      <c r="P57" s="8">
        <v>100.34099999999999</v>
      </c>
      <c r="Q57" s="8">
        <v>100.455</v>
      </c>
      <c r="R57" s="8">
        <v>100.559</v>
      </c>
      <c r="S57" s="8">
        <v>100.657</v>
      </c>
      <c r="T57" s="8">
        <v>100.748</v>
      </c>
      <c r="U57" s="8">
        <v>100.834</v>
      </c>
      <c r="V57" s="8">
        <v>100.91800000000001</v>
      </c>
      <c r="W57" s="8">
        <v>101.001</v>
      </c>
    </row>
    <row r="58" spans="1:23" ht="12" x14ac:dyDescent="0.15">
      <c r="A58" s="1">
        <v>41</v>
      </c>
      <c r="B58" s="2" t="s">
        <v>300</v>
      </c>
      <c r="C58" s="5" t="s">
        <v>65</v>
      </c>
      <c r="D58" s="7"/>
      <c r="E58" s="7">
        <v>180</v>
      </c>
      <c r="F58" s="8">
        <v>99.465000000000003</v>
      </c>
      <c r="G58" s="8">
        <v>99.712000000000003</v>
      </c>
      <c r="H58" s="8">
        <v>99.89</v>
      </c>
      <c r="I58" s="8">
        <v>100.01</v>
      </c>
      <c r="J58" s="8">
        <v>100.08</v>
      </c>
      <c r="K58" s="8">
        <v>100.113</v>
      </c>
      <c r="L58" s="8">
        <v>100.11799999999999</v>
      </c>
      <c r="M58" s="8">
        <v>100.108</v>
      </c>
      <c r="N58" s="8">
        <v>100.10299999999999</v>
      </c>
      <c r="O58" s="8">
        <v>100.121</v>
      </c>
      <c r="P58" s="8">
        <v>100.161</v>
      </c>
      <c r="Q58" s="8">
        <v>100.226</v>
      </c>
      <c r="R58" s="8">
        <v>100.32</v>
      </c>
      <c r="S58" s="8">
        <v>100.437</v>
      </c>
      <c r="T58" s="8">
        <v>100.566</v>
      </c>
      <c r="U58" s="8">
        <v>100.711</v>
      </c>
      <c r="V58" s="8">
        <v>100.86199999999999</v>
      </c>
      <c r="W58" s="8">
        <v>101.017</v>
      </c>
    </row>
    <row r="59" spans="1:23" ht="12" x14ac:dyDescent="0.15">
      <c r="A59" s="1">
        <v>42</v>
      </c>
      <c r="B59" s="2" t="s">
        <v>300</v>
      </c>
      <c r="C59" s="5" t="s">
        <v>66</v>
      </c>
      <c r="D59" s="7"/>
      <c r="E59" s="7">
        <v>226</v>
      </c>
      <c r="F59" s="8">
        <v>123.04300000000001</v>
      </c>
      <c r="G59" s="8">
        <v>124.4</v>
      </c>
      <c r="H59" s="8">
        <v>123.482</v>
      </c>
      <c r="I59" s="8">
        <v>121.506</v>
      </c>
      <c r="J59" s="8">
        <v>118.943</v>
      </c>
      <c r="K59" s="8">
        <v>116.58199999999999</v>
      </c>
      <c r="L59" s="8">
        <v>114.28100000000001</v>
      </c>
      <c r="M59" s="8">
        <v>112.075</v>
      </c>
      <c r="N59" s="8">
        <v>110.093</v>
      </c>
      <c r="O59" s="8">
        <v>108.34099999999999</v>
      </c>
      <c r="P59" s="8">
        <v>106.797</v>
      </c>
      <c r="Q59" s="8">
        <v>105.459</v>
      </c>
      <c r="R59" s="8">
        <v>104.33799999999999</v>
      </c>
      <c r="S59" s="8">
        <v>103.45099999999999</v>
      </c>
      <c r="T59" s="8">
        <v>102.77800000000001</v>
      </c>
      <c r="U59" s="8">
        <v>102.29300000000001</v>
      </c>
      <c r="V59" s="8">
        <v>101.959</v>
      </c>
      <c r="W59" s="8">
        <v>101.733</v>
      </c>
    </row>
    <row r="60" spans="1:23" ht="12" x14ac:dyDescent="0.15">
      <c r="A60" s="1">
        <v>43</v>
      </c>
      <c r="B60" s="2" t="s">
        <v>300</v>
      </c>
      <c r="C60" s="5" t="s">
        <v>67</v>
      </c>
      <c r="D60" s="7"/>
      <c r="E60" s="7">
        <v>266</v>
      </c>
      <c r="F60" s="8">
        <v>105.70699999999999</v>
      </c>
      <c r="G60" s="8">
        <v>105.149</v>
      </c>
      <c r="H60" s="8">
        <v>104.639</v>
      </c>
      <c r="I60" s="8">
        <v>104.117</v>
      </c>
      <c r="J60" s="8">
        <v>103.568</v>
      </c>
      <c r="K60" s="8">
        <v>103.001</v>
      </c>
      <c r="L60" s="8">
        <v>102.45699999999999</v>
      </c>
      <c r="M60" s="8">
        <v>101.95099999999999</v>
      </c>
      <c r="N60" s="8">
        <v>101.51300000000001</v>
      </c>
      <c r="O60" s="8">
        <v>101.158</v>
      </c>
      <c r="P60" s="8">
        <v>100.89400000000001</v>
      </c>
      <c r="Q60" s="8">
        <v>100.71599999999999</v>
      </c>
      <c r="R60" s="8">
        <v>100.629</v>
      </c>
      <c r="S60" s="8">
        <v>100.614</v>
      </c>
      <c r="T60" s="8">
        <v>100.64</v>
      </c>
      <c r="U60" s="8">
        <v>100.682</v>
      </c>
      <c r="V60" s="8">
        <v>100.727</v>
      </c>
      <c r="W60" s="8">
        <v>100.773</v>
      </c>
    </row>
    <row r="61" spans="1:23" ht="12" x14ac:dyDescent="0.15">
      <c r="A61" s="1">
        <v>44</v>
      </c>
      <c r="B61" s="2" t="s">
        <v>300</v>
      </c>
      <c r="C61" s="5" t="s">
        <v>68</v>
      </c>
      <c r="D61" s="7"/>
      <c r="E61" s="7">
        <v>678</v>
      </c>
      <c r="F61" s="8">
        <v>99.162999999999997</v>
      </c>
      <c r="G61" s="8">
        <v>99.260999999999996</v>
      </c>
      <c r="H61" s="8">
        <v>99.328000000000003</v>
      </c>
      <c r="I61" s="8">
        <v>99.36</v>
      </c>
      <c r="J61" s="8">
        <v>99.338999999999999</v>
      </c>
      <c r="K61" s="8">
        <v>99.277000000000001</v>
      </c>
      <c r="L61" s="8">
        <v>99.17</v>
      </c>
      <c r="M61" s="8">
        <v>99.031999999999996</v>
      </c>
      <c r="N61" s="8">
        <v>98.894000000000005</v>
      </c>
      <c r="O61" s="8">
        <v>98.765000000000001</v>
      </c>
      <c r="P61" s="8">
        <v>98.671000000000006</v>
      </c>
      <c r="Q61" s="8">
        <v>98.611000000000004</v>
      </c>
      <c r="R61" s="8">
        <v>98.581000000000003</v>
      </c>
      <c r="S61" s="8">
        <v>98.58</v>
      </c>
      <c r="T61" s="8">
        <v>98.608999999999995</v>
      </c>
      <c r="U61" s="8">
        <v>98.668000000000006</v>
      </c>
      <c r="V61" s="8">
        <v>98.766000000000005</v>
      </c>
      <c r="W61" s="8">
        <v>98.897000000000006</v>
      </c>
    </row>
    <row r="62" spans="1:23" ht="12" x14ac:dyDescent="0.15">
      <c r="A62" s="1">
        <v>45</v>
      </c>
      <c r="B62" s="2" t="s">
        <v>300</v>
      </c>
      <c r="C62" s="6" t="s">
        <v>69</v>
      </c>
      <c r="D62" s="7"/>
      <c r="E62" s="7">
        <v>912</v>
      </c>
      <c r="F62" s="8">
        <v>100.883234108773</v>
      </c>
      <c r="G62" s="8">
        <v>101.017759635012</v>
      </c>
      <c r="H62" s="8">
        <v>101.070278988346</v>
      </c>
      <c r="I62" s="8">
        <v>101.064372820538</v>
      </c>
      <c r="J62" s="8">
        <v>101.033593620766</v>
      </c>
      <c r="K62" s="8">
        <v>101.014623891377</v>
      </c>
      <c r="L62" s="8">
        <v>101.033507475276</v>
      </c>
      <c r="M62" s="8">
        <v>101.097704032168</v>
      </c>
      <c r="N62" s="8">
        <v>101.204868173389</v>
      </c>
      <c r="O62" s="8">
        <v>101.342053255753</v>
      </c>
      <c r="P62" s="8">
        <v>101.50882536116301</v>
      </c>
      <c r="Q62" s="8">
        <v>101.694380844083</v>
      </c>
      <c r="R62" s="8">
        <v>101.884479776107</v>
      </c>
      <c r="S62" s="8">
        <v>102.061878290585</v>
      </c>
      <c r="T62" s="8">
        <v>102.21443114988401</v>
      </c>
      <c r="U62" s="8">
        <v>102.34971166219999</v>
      </c>
      <c r="V62" s="8">
        <v>102.46883801198599</v>
      </c>
      <c r="W62" s="8">
        <v>102.587285279702</v>
      </c>
    </row>
    <row r="63" spans="1:23" ht="12" x14ac:dyDescent="0.15">
      <c r="A63" s="1">
        <v>46</v>
      </c>
      <c r="B63" s="2" t="s">
        <v>300</v>
      </c>
      <c r="C63" s="5" t="s">
        <v>70</v>
      </c>
      <c r="D63" s="7"/>
      <c r="E63" s="7">
        <v>12</v>
      </c>
      <c r="F63" s="8">
        <v>102.003</v>
      </c>
      <c r="G63" s="8">
        <v>102.059</v>
      </c>
      <c r="H63" s="8">
        <v>102.07899999999999</v>
      </c>
      <c r="I63" s="8">
        <v>102.06100000000001</v>
      </c>
      <c r="J63" s="8">
        <v>102.023</v>
      </c>
      <c r="K63" s="8">
        <v>102</v>
      </c>
      <c r="L63" s="8">
        <v>102.02800000000001</v>
      </c>
      <c r="M63" s="8">
        <v>102.131</v>
      </c>
      <c r="N63" s="8">
        <v>102.304</v>
      </c>
      <c r="O63" s="8">
        <v>102.535</v>
      </c>
      <c r="P63" s="8">
        <v>102.798</v>
      </c>
      <c r="Q63" s="8">
        <v>103.07</v>
      </c>
      <c r="R63" s="8">
        <v>103.32</v>
      </c>
      <c r="S63" s="8">
        <v>103.523</v>
      </c>
      <c r="T63" s="8">
        <v>103.678</v>
      </c>
      <c r="U63" s="8">
        <v>103.78100000000001</v>
      </c>
      <c r="V63" s="8">
        <v>103.83799999999999</v>
      </c>
      <c r="W63" s="8">
        <v>103.86199999999999</v>
      </c>
    </row>
    <row r="64" spans="1:23" ht="12" x14ac:dyDescent="0.15">
      <c r="A64" s="1">
        <v>47</v>
      </c>
      <c r="B64" s="2" t="s">
        <v>300</v>
      </c>
      <c r="C64" s="5" t="s">
        <v>71</v>
      </c>
      <c r="D64" s="7"/>
      <c r="E64" s="7">
        <v>818</v>
      </c>
      <c r="F64" s="8">
        <v>102.242</v>
      </c>
      <c r="G64" s="8">
        <v>102.289</v>
      </c>
      <c r="H64" s="8">
        <v>102.23099999999999</v>
      </c>
      <c r="I64" s="8">
        <v>102.11799999999999</v>
      </c>
      <c r="J64" s="8">
        <v>101.995</v>
      </c>
      <c r="K64" s="8">
        <v>101.88800000000001</v>
      </c>
      <c r="L64" s="8">
        <v>101.81399999999999</v>
      </c>
      <c r="M64" s="8">
        <v>101.77500000000001</v>
      </c>
      <c r="N64" s="8">
        <v>101.78</v>
      </c>
      <c r="O64" s="8">
        <v>101.83499999999999</v>
      </c>
      <c r="P64" s="8">
        <v>101.961</v>
      </c>
      <c r="Q64" s="8">
        <v>102.169</v>
      </c>
      <c r="R64" s="8">
        <v>102.44199999999999</v>
      </c>
      <c r="S64" s="8">
        <v>102.74</v>
      </c>
      <c r="T64" s="8">
        <v>103.018</v>
      </c>
      <c r="U64" s="8">
        <v>103.279</v>
      </c>
      <c r="V64" s="8">
        <v>103.518</v>
      </c>
      <c r="W64" s="8">
        <v>103.749</v>
      </c>
    </row>
    <row r="65" spans="1:23" ht="12" x14ac:dyDescent="0.15">
      <c r="A65" s="1">
        <v>48</v>
      </c>
      <c r="B65" s="2" t="s">
        <v>300</v>
      </c>
      <c r="C65" s="5" t="s">
        <v>72</v>
      </c>
      <c r="D65" s="7"/>
      <c r="E65" s="7">
        <v>434</v>
      </c>
      <c r="F65" s="8">
        <v>101.998</v>
      </c>
      <c r="G65" s="8">
        <v>101.541</v>
      </c>
      <c r="H65" s="8">
        <v>101.09099999999999</v>
      </c>
      <c r="I65" s="8">
        <v>100.608</v>
      </c>
      <c r="J65" s="8">
        <v>100.084</v>
      </c>
      <c r="K65" s="8">
        <v>99.53</v>
      </c>
      <c r="L65" s="8">
        <v>98.991</v>
      </c>
      <c r="M65" s="8">
        <v>98.513999999999996</v>
      </c>
      <c r="N65" s="8">
        <v>98.164000000000001</v>
      </c>
      <c r="O65" s="8">
        <v>98.013999999999996</v>
      </c>
      <c r="P65" s="8">
        <v>98.108999999999995</v>
      </c>
      <c r="Q65" s="8">
        <v>98.421999999999997</v>
      </c>
      <c r="R65" s="8">
        <v>98.864999999999995</v>
      </c>
      <c r="S65" s="8">
        <v>99.361999999999995</v>
      </c>
      <c r="T65" s="8">
        <v>99.85</v>
      </c>
      <c r="U65" s="8">
        <v>100.30800000000001</v>
      </c>
      <c r="V65" s="8">
        <v>100.742</v>
      </c>
      <c r="W65" s="8">
        <v>101.179</v>
      </c>
    </row>
    <row r="66" spans="1:23" ht="12" x14ac:dyDescent="0.15">
      <c r="A66" s="1">
        <v>49</v>
      </c>
      <c r="B66" s="2" t="s">
        <v>300</v>
      </c>
      <c r="C66" s="5" t="s">
        <v>73</v>
      </c>
      <c r="D66" s="7"/>
      <c r="E66" s="7">
        <v>504</v>
      </c>
      <c r="F66" s="8">
        <v>97.938000000000002</v>
      </c>
      <c r="G66" s="8">
        <v>98.326999999999998</v>
      </c>
      <c r="H66" s="8">
        <v>98.605999999999995</v>
      </c>
      <c r="I66" s="8">
        <v>98.774000000000001</v>
      </c>
      <c r="J66" s="8">
        <v>98.875</v>
      </c>
      <c r="K66" s="8">
        <v>99.004999999999995</v>
      </c>
      <c r="L66" s="8">
        <v>99.253</v>
      </c>
      <c r="M66" s="8">
        <v>99.647000000000006</v>
      </c>
      <c r="N66" s="8">
        <v>100.18</v>
      </c>
      <c r="O66" s="8">
        <v>100.786</v>
      </c>
      <c r="P66" s="8">
        <v>101.416</v>
      </c>
      <c r="Q66" s="8">
        <v>101.979</v>
      </c>
      <c r="R66" s="8">
        <v>102.43300000000001</v>
      </c>
      <c r="S66" s="8">
        <v>102.771</v>
      </c>
      <c r="T66" s="8">
        <v>103.012</v>
      </c>
      <c r="U66" s="8">
        <v>103.187</v>
      </c>
      <c r="V66" s="8">
        <v>103.324</v>
      </c>
      <c r="W66" s="8">
        <v>103.44</v>
      </c>
    </row>
    <row r="67" spans="1:23" ht="12" x14ac:dyDescent="0.15">
      <c r="A67" s="1">
        <v>50</v>
      </c>
      <c r="B67" s="2" t="s">
        <v>300</v>
      </c>
      <c r="C67" s="5" t="s">
        <v>74</v>
      </c>
      <c r="D67" s="7"/>
      <c r="E67" s="7">
        <v>729</v>
      </c>
      <c r="F67" s="8">
        <v>99.805000000000007</v>
      </c>
      <c r="G67" s="8">
        <v>100.035</v>
      </c>
      <c r="H67" s="8">
        <v>100.21</v>
      </c>
      <c r="I67" s="8">
        <v>100.33499999999999</v>
      </c>
      <c r="J67" s="8">
        <v>100.41800000000001</v>
      </c>
      <c r="K67" s="8">
        <v>100.473</v>
      </c>
      <c r="L67" s="8">
        <v>100.50700000000001</v>
      </c>
      <c r="M67" s="8">
        <v>100.529</v>
      </c>
      <c r="N67" s="8">
        <v>100.539</v>
      </c>
      <c r="O67" s="8">
        <v>100.532</v>
      </c>
      <c r="P67" s="8">
        <v>100.51900000000001</v>
      </c>
      <c r="Q67" s="8">
        <v>100.505</v>
      </c>
      <c r="R67" s="8">
        <v>100.499</v>
      </c>
      <c r="S67" s="8">
        <v>100.51600000000001</v>
      </c>
      <c r="T67" s="8">
        <v>100.56399999999999</v>
      </c>
      <c r="U67" s="8">
        <v>100.643</v>
      </c>
      <c r="V67" s="8">
        <v>100.745</v>
      </c>
      <c r="W67" s="8">
        <v>100.875</v>
      </c>
    </row>
    <row r="68" spans="1:23" ht="12" x14ac:dyDescent="0.15">
      <c r="A68" s="1">
        <v>51</v>
      </c>
      <c r="B68" s="2" t="s">
        <v>300</v>
      </c>
      <c r="C68" s="5" t="s">
        <v>75</v>
      </c>
      <c r="D68" s="7"/>
      <c r="E68" s="7">
        <v>788</v>
      </c>
      <c r="F68" s="8">
        <v>97.668999999999997</v>
      </c>
      <c r="G68" s="8">
        <v>97.754999999999995</v>
      </c>
      <c r="H68" s="8">
        <v>97.834999999999994</v>
      </c>
      <c r="I68" s="8">
        <v>97.881</v>
      </c>
      <c r="J68" s="8">
        <v>97.918000000000006</v>
      </c>
      <c r="K68" s="8">
        <v>98.015000000000001</v>
      </c>
      <c r="L68" s="8">
        <v>98.241</v>
      </c>
      <c r="M68" s="8">
        <v>98.614999999999995</v>
      </c>
      <c r="N68" s="8">
        <v>99.132999999999996</v>
      </c>
      <c r="O68" s="8">
        <v>99.745000000000005</v>
      </c>
      <c r="P68" s="8">
        <v>100.41800000000001</v>
      </c>
      <c r="Q68" s="8">
        <v>101.10599999999999</v>
      </c>
      <c r="R68" s="8">
        <v>101.752</v>
      </c>
      <c r="S68" s="8">
        <v>102.29600000000001</v>
      </c>
      <c r="T68" s="8">
        <v>102.693</v>
      </c>
      <c r="U68" s="8">
        <v>102.92400000000001</v>
      </c>
      <c r="V68" s="8">
        <v>103.01600000000001</v>
      </c>
      <c r="W68" s="8">
        <v>103.033</v>
      </c>
    </row>
    <row r="69" spans="1:23" ht="12" x14ac:dyDescent="0.15">
      <c r="A69" s="1">
        <v>52</v>
      </c>
      <c r="B69" s="2" t="s">
        <v>300</v>
      </c>
      <c r="C69" s="5" t="s">
        <v>76</v>
      </c>
      <c r="D69" s="7"/>
      <c r="E69" s="7">
        <v>732</v>
      </c>
      <c r="F69" s="8">
        <v>110.52800000000001</v>
      </c>
      <c r="G69" s="8">
        <v>109.489</v>
      </c>
      <c r="H69" s="8">
        <v>108.465</v>
      </c>
      <c r="I69" s="8">
        <v>107.45399999999999</v>
      </c>
      <c r="J69" s="8">
        <v>106.462</v>
      </c>
      <c r="K69" s="8">
        <v>105.508</v>
      </c>
      <c r="L69" s="8">
        <v>104.63200000000001</v>
      </c>
      <c r="M69" s="8">
        <v>103.867</v>
      </c>
      <c r="N69" s="8">
        <v>103.20099999999999</v>
      </c>
      <c r="O69" s="8">
        <v>102.652</v>
      </c>
      <c r="P69" s="8">
        <v>102.238</v>
      </c>
      <c r="Q69" s="8">
        <v>101.96299999999999</v>
      </c>
      <c r="R69" s="8">
        <v>101.822</v>
      </c>
      <c r="S69" s="8">
        <v>101.789</v>
      </c>
      <c r="T69" s="8">
        <v>101.828</v>
      </c>
      <c r="U69" s="8">
        <v>101.901</v>
      </c>
      <c r="V69" s="8">
        <v>101.977</v>
      </c>
      <c r="W69" s="8">
        <v>102.057</v>
      </c>
    </row>
    <row r="70" spans="1:23" ht="12" x14ac:dyDescent="0.15">
      <c r="A70" s="1">
        <v>53</v>
      </c>
      <c r="B70" s="2" t="s">
        <v>300</v>
      </c>
      <c r="C70" s="6" t="s">
        <v>77</v>
      </c>
      <c r="D70" s="7"/>
      <c r="E70" s="7">
        <v>913</v>
      </c>
      <c r="F70" s="8">
        <v>96.308588437656198</v>
      </c>
      <c r="G70" s="8">
        <v>96.138482473371994</v>
      </c>
      <c r="H70" s="8">
        <v>96.052281250904997</v>
      </c>
      <c r="I70" s="8">
        <v>96.046725366331202</v>
      </c>
      <c r="J70" s="8">
        <v>96.147108003065895</v>
      </c>
      <c r="K70" s="8">
        <v>96.3365052344123</v>
      </c>
      <c r="L70" s="8">
        <v>96.562050935288198</v>
      </c>
      <c r="M70" s="8">
        <v>96.775907595802295</v>
      </c>
      <c r="N70" s="8">
        <v>96.945179075104605</v>
      </c>
      <c r="O70" s="8">
        <v>97.065821005970804</v>
      </c>
      <c r="P70" s="8">
        <v>97.164899325328193</v>
      </c>
      <c r="Q70" s="8">
        <v>97.294970755686094</v>
      </c>
      <c r="R70" s="8">
        <v>97.462070649550199</v>
      </c>
      <c r="S70" s="8">
        <v>97.659503380549296</v>
      </c>
      <c r="T70" s="8">
        <v>97.866261927745896</v>
      </c>
      <c r="U70" s="8">
        <v>98.058774981571105</v>
      </c>
      <c r="V70" s="8">
        <v>98.227164271503099</v>
      </c>
      <c r="W70" s="8">
        <v>98.374944235438505</v>
      </c>
    </row>
    <row r="71" spans="1:23" ht="12" x14ac:dyDescent="0.15">
      <c r="A71" s="1">
        <v>54</v>
      </c>
      <c r="B71" s="2" t="s">
        <v>300</v>
      </c>
      <c r="C71" s="5" t="s">
        <v>78</v>
      </c>
      <c r="D71" s="7"/>
      <c r="E71" s="7">
        <v>72</v>
      </c>
      <c r="F71" s="8">
        <v>97.680999999999997</v>
      </c>
      <c r="G71" s="8">
        <v>97.941000000000003</v>
      </c>
      <c r="H71" s="8">
        <v>98.134</v>
      </c>
      <c r="I71" s="8">
        <v>98.245000000000005</v>
      </c>
      <c r="J71" s="8">
        <v>98.322000000000003</v>
      </c>
      <c r="K71" s="8">
        <v>98.385000000000005</v>
      </c>
      <c r="L71" s="8">
        <v>98.427999999999997</v>
      </c>
      <c r="M71" s="8">
        <v>98.438000000000002</v>
      </c>
      <c r="N71" s="8">
        <v>98.397999999999996</v>
      </c>
      <c r="O71" s="8">
        <v>98.335999999999999</v>
      </c>
      <c r="P71" s="8">
        <v>98.301000000000002</v>
      </c>
      <c r="Q71" s="8">
        <v>98.347999999999999</v>
      </c>
      <c r="R71" s="8">
        <v>98.483000000000004</v>
      </c>
      <c r="S71" s="8">
        <v>98.668000000000006</v>
      </c>
      <c r="T71" s="8">
        <v>98.856999999999999</v>
      </c>
      <c r="U71" s="8">
        <v>99.022999999999996</v>
      </c>
      <c r="V71" s="8">
        <v>99.161000000000001</v>
      </c>
      <c r="W71" s="8">
        <v>99.283000000000001</v>
      </c>
    </row>
    <row r="72" spans="1:23" ht="12" x14ac:dyDescent="0.15">
      <c r="A72" s="1">
        <v>55</v>
      </c>
      <c r="B72" s="2" t="s">
        <v>300</v>
      </c>
      <c r="C72" s="5" t="s">
        <v>79</v>
      </c>
      <c r="D72" s="7"/>
      <c r="E72" s="7">
        <v>426</v>
      </c>
      <c r="F72" s="8">
        <v>94.177999999999997</v>
      </c>
      <c r="G72" s="8">
        <v>94.801000000000002</v>
      </c>
      <c r="H72" s="8">
        <v>95.56</v>
      </c>
      <c r="I72" s="8">
        <v>96.34</v>
      </c>
      <c r="J72" s="8">
        <v>97.096000000000004</v>
      </c>
      <c r="K72" s="8">
        <v>97.76</v>
      </c>
      <c r="L72" s="8">
        <v>98.260999999999996</v>
      </c>
      <c r="M72" s="8">
        <v>98.563000000000002</v>
      </c>
      <c r="N72" s="8">
        <v>98.721999999999994</v>
      </c>
      <c r="O72" s="8">
        <v>98.802000000000007</v>
      </c>
      <c r="P72" s="8">
        <v>98.855999999999995</v>
      </c>
      <c r="Q72" s="8">
        <v>98.924000000000007</v>
      </c>
      <c r="R72" s="8">
        <v>99.025000000000006</v>
      </c>
      <c r="S72" s="8">
        <v>99.153000000000006</v>
      </c>
      <c r="T72" s="8">
        <v>99.305000000000007</v>
      </c>
      <c r="U72" s="8">
        <v>99.460999999999999</v>
      </c>
      <c r="V72" s="8">
        <v>99.602999999999994</v>
      </c>
      <c r="W72" s="8">
        <v>99.733999999999995</v>
      </c>
    </row>
    <row r="73" spans="1:23" ht="12" x14ac:dyDescent="0.15">
      <c r="A73" s="1">
        <v>56</v>
      </c>
      <c r="B73" s="2" t="s">
        <v>300</v>
      </c>
      <c r="C73" s="5" t="s">
        <v>80</v>
      </c>
      <c r="D73" s="7"/>
      <c r="E73" s="7">
        <v>516</v>
      </c>
      <c r="F73" s="8">
        <v>94.539000000000001</v>
      </c>
      <c r="G73" s="8">
        <v>95.034999999999997</v>
      </c>
      <c r="H73" s="8">
        <v>95.587000000000003</v>
      </c>
      <c r="I73" s="8">
        <v>96.203000000000003</v>
      </c>
      <c r="J73" s="8">
        <v>96.808999999999997</v>
      </c>
      <c r="K73" s="8">
        <v>97.373000000000005</v>
      </c>
      <c r="L73" s="8">
        <v>97.875</v>
      </c>
      <c r="M73" s="8">
        <v>98.302000000000007</v>
      </c>
      <c r="N73" s="8">
        <v>98.65</v>
      </c>
      <c r="O73" s="8">
        <v>98.930999999999997</v>
      </c>
      <c r="P73" s="8">
        <v>99.165000000000006</v>
      </c>
      <c r="Q73" s="8">
        <v>99.373000000000005</v>
      </c>
      <c r="R73" s="8">
        <v>99.57</v>
      </c>
      <c r="S73" s="8">
        <v>99.757999999999996</v>
      </c>
      <c r="T73" s="8">
        <v>99.935000000000002</v>
      </c>
      <c r="U73" s="8">
        <v>100.092</v>
      </c>
      <c r="V73" s="8">
        <v>100.22</v>
      </c>
      <c r="W73" s="8">
        <v>100.324</v>
      </c>
    </row>
    <row r="74" spans="1:23" ht="12" x14ac:dyDescent="0.15">
      <c r="A74" s="1">
        <v>57</v>
      </c>
      <c r="B74" s="2" t="s">
        <v>300</v>
      </c>
      <c r="C74" s="5" t="s">
        <v>81</v>
      </c>
      <c r="D74" s="7"/>
      <c r="E74" s="7">
        <v>710</v>
      </c>
      <c r="F74" s="8">
        <v>96.472999999999999</v>
      </c>
      <c r="G74" s="8">
        <v>96.227000000000004</v>
      </c>
      <c r="H74" s="8">
        <v>96.064999999999998</v>
      </c>
      <c r="I74" s="8">
        <v>95.986000000000004</v>
      </c>
      <c r="J74" s="8">
        <v>96.025000000000006</v>
      </c>
      <c r="K74" s="8">
        <v>96.167000000000002</v>
      </c>
      <c r="L74" s="8">
        <v>96.358999999999995</v>
      </c>
      <c r="M74" s="8">
        <v>96.549000000000007</v>
      </c>
      <c r="N74" s="8">
        <v>96.7</v>
      </c>
      <c r="O74" s="8">
        <v>96.802000000000007</v>
      </c>
      <c r="P74" s="8">
        <v>96.88</v>
      </c>
      <c r="Q74" s="8">
        <v>96.992000000000004</v>
      </c>
      <c r="R74" s="8">
        <v>97.141999999999996</v>
      </c>
      <c r="S74" s="8">
        <v>97.322999999999993</v>
      </c>
      <c r="T74" s="8">
        <v>97.513999999999996</v>
      </c>
      <c r="U74" s="8">
        <v>97.69</v>
      </c>
      <c r="V74" s="8">
        <v>97.841999999999999</v>
      </c>
      <c r="W74" s="8">
        <v>97.971999999999994</v>
      </c>
    </row>
    <row r="75" spans="1:23" ht="12" x14ac:dyDescent="0.15">
      <c r="A75" s="1">
        <v>58</v>
      </c>
      <c r="B75" s="2" t="s">
        <v>300</v>
      </c>
      <c r="C75" s="5" t="s">
        <v>82</v>
      </c>
      <c r="D75" s="7"/>
      <c r="E75" s="7">
        <v>748</v>
      </c>
      <c r="F75" s="8">
        <v>94.007000000000005</v>
      </c>
      <c r="G75" s="8">
        <v>93.837000000000003</v>
      </c>
      <c r="H75" s="8">
        <v>93.816999999999993</v>
      </c>
      <c r="I75" s="8">
        <v>93.983999999999995</v>
      </c>
      <c r="J75" s="8">
        <v>94.305999999999997</v>
      </c>
      <c r="K75" s="8">
        <v>94.728999999999999</v>
      </c>
      <c r="L75" s="8">
        <v>95.19</v>
      </c>
      <c r="M75" s="8">
        <v>95.631</v>
      </c>
      <c r="N75" s="8">
        <v>96.033000000000001</v>
      </c>
      <c r="O75" s="8">
        <v>96.381</v>
      </c>
      <c r="P75" s="8">
        <v>96.691999999999993</v>
      </c>
      <c r="Q75" s="8">
        <v>96.997</v>
      </c>
      <c r="R75" s="8">
        <v>97.32</v>
      </c>
      <c r="S75" s="8">
        <v>97.676000000000002</v>
      </c>
      <c r="T75" s="8">
        <v>98.040999999999997</v>
      </c>
      <c r="U75" s="8">
        <v>98.384</v>
      </c>
      <c r="V75" s="8">
        <v>98.69</v>
      </c>
      <c r="W75" s="8">
        <v>98.963999999999999</v>
      </c>
    </row>
    <row r="76" spans="1:23" ht="12" x14ac:dyDescent="0.15">
      <c r="A76" s="1">
        <v>59</v>
      </c>
      <c r="B76" s="2" t="s">
        <v>300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101.49736874789301</v>
      </c>
      <c r="H76" s="8">
        <v>101.69321180618</v>
      </c>
      <c r="I76" s="8">
        <v>101.837433521853</v>
      </c>
      <c r="J76" s="8">
        <v>101.949676411631</v>
      </c>
      <c r="K76" s="8">
        <v>102.03546505286</v>
      </c>
      <c r="L76" s="8">
        <v>102.10298346323501</v>
      </c>
      <c r="M76" s="8">
        <v>102.15322514037</v>
      </c>
      <c r="N76" s="8">
        <v>102.196679787672</v>
      </c>
      <c r="O76" s="8">
        <v>102.23119456926401</v>
      </c>
      <c r="P76" s="8">
        <v>102.26074717331601</v>
      </c>
      <c r="Q76" s="8">
        <v>102.28702070356</v>
      </c>
      <c r="R76" s="8">
        <v>102.311259854875</v>
      </c>
      <c r="S76" s="8">
        <v>102.336788089964</v>
      </c>
      <c r="T76" s="8">
        <v>102.36369433826501</v>
      </c>
      <c r="U76" s="8">
        <v>102.39985666427999</v>
      </c>
      <c r="V76" s="8">
        <v>102.453464911173</v>
      </c>
      <c r="W76" s="8">
        <v>102.519924848643</v>
      </c>
    </row>
    <row r="77" spans="1:23" ht="12" x14ac:dyDescent="0.15">
      <c r="A77" s="1">
        <v>60</v>
      </c>
      <c r="B77" s="2" t="s">
        <v>300</v>
      </c>
      <c r="C77" s="5" t="s">
        <v>84</v>
      </c>
      <c r="D77" s="7"/>
      <c r="E77" s="7">
        <v>204</v>
      </c>
      <c r="F77" s="8">
        <v>99.326999999999998</v>
      </c>
      <c r="G77" s="8">
        <v>99.790999999999997</v>
      </c>
      <c r="H77" s="8">
        <v>100.13800000000001</v>
      </c>
      <c r="I77" s="8">
        <v>100.377</v>
      </c>
      <c r="J77" s="8">
        <v>100.517</v>
      </c>
      <c r="K77" s="8">
        <v>100.58799999999999</v>
      </c>
      <c r="L77" s="8">
        <v>100.607</v>
      </c>
      <c r="M77" s="8">
        <v>100.605</v>
      </c>
      <c r="N77" s="8">
        <v>100.58199999999999</v>
      </c>
      <c r="O77" s="8">
        <v>100.536</v>
      </c>
      <c r="P77" s="8">
        <v>100.477</v>
      </c>
      <c r="Q77" s="8">
        <v>100.404</v>
      </c>
      <c r="R77" s="8">
        <v>100.336</v>
      </c>
      <c r="S77" s="8">
        <v>100.265</v>
      </c>
      <c r="T77" s="8">
        <v>100.199</v>
      </c>
      <c r="U77" s="8">
        <v>100.14700000000001</v>
      </c>
      <c r="V77" s="8">
        <v>100.101</v>
      </c>
      <c r="W77" s="8">
        <v>100.081</v>
      </c>
    </row>
    <row r="78" spans="1:23" ht="12" x14ac:dyDescent="0.15">
      <c r="A78" s="1">
        <v>61</v>
      </c>
      <c r="B78" s="2" t="s">
        <v>300</v>
      </c>
      <c r="C78" s="5" t="s">
        <v>85</v>
      </c>
      <c r="D78" s="7"/>
      <c r="E78" s="7">
        <v>854</v>
      </c>
      <c r="F78" s="8">
        <v>99.195999999999998</v>
      </c>
      <c r="G78" s="8">
        <v>99.912999999999997</v>
      </c>
      <c r="H78" s="8">
        <v>100.499</v>
      </c>
      <c r="I78" s="8">
        <v>100.961</v>
      </c>
      <c r="J78" s="8">
        <v>101.312</v>
      </c>
      <c r="K78" s="8">
        <v>101.572</v>
      </c>
      <c r="L78" s="8">
        <v>101.76</v>
      </c>
      <c r="M78" s="8">
        <v>101.884</v>
      </c>
      <c r="N78" s="8">
        <v>101.973</v>
      </c>
      <c r="O78" s="8">
        <v>102.032</v>
      </c>
      <c r="P78" s="8">
        <v>102.07899999999999</v>
      </c>
      <c r="Q78" s="8">
        <v>102.10599999999999</v>
      </c>
      <c r="R78" s="8">
        <v>102.129</v>
      </c>
      <c r="S78" s="8">
        <v>102.152</v>
      </c>
      <c r="T78" s="8">
        <v>102.184</v>
      </c>
      <c r="U78" s="8">
        <v>102.224</v>
      </c>
      <c r="V78" s="8">
        <v>102.28</v>
      </c>
      <c r="W78" s="8">
        <v>102.34699999999999</v>
      </c>
    </row>
    <row r="79" spans="1:23" ht="12" x14ac:dyDescent="0.15">
      <c r="A79" s="1">
        <v>62</v>
      </c>
      <c r="B79" s="2" t="s">
        <v>300</v>
      </c>
      <c r="C79" s="5" t="s">
        <v>86</v>
      </c>
      <c r="D79" s="7"/>
      <c r="E79" s="7">
        <v>132</v>
      </c>
      <c r="F79" s="8">
        <v>99.186000000000007</v>
      </c>
      <c r="G79" s="8">
        <v>99.61</v>
      </c>
      <c r="H79" s="8">
        <v>99.926000000000002</v>
      </c>
      <c r="I79" s="8">
        <v>100.101</v>
      </c>
      <c r="J79" s="8">
        <v>100.151</v>
      </c>
      <c r="K79" s="8">
        <v>100.104</v>
      </c>
      <c r="L79" s="8">
        <v>100.015</v>
      </c>
      <c r="M79" s="8">
        <v>99.903000000000006</v>
      </c>
      <c r="N79" s="8">
        <v>99.751999999999995</v>
      </c>
      <c r="O79" s="8">
        <v>99.563999999999993</v>
      </c>
      <c r="P79" s="8">
        <v>99.382999999999996</v>
      </c>
      <c r="Q79" s="8">
        <v>99.281000000000006</v>
      </c>
      <c r="R79" s="8">
        <v>99.32</v>
      </c>
      <c r="S79" s="8">
        <v>99.524000000000001</v>
      </c>
      <c r="T79" s="8">
        <v>99.843999999999994</v>
      </c>
      <c r="U79" s="8">
        <v>100.20699999999999</v>
      </c>
      <c r="V79" s="8">
        <v>100.52800000000001</v>
      </c>
      <c r="W79" s="8">
        <v>100.77200000000001</v>
      </c>
    </row>
    <row r="80" spans="1:23" ht="12" x14ac:dyDescent="0.15">
      <c r="A80" s="1">
        <v>63</v>
      </c>
      <c r="B80" s="2" t="s">
        <v>300</v>
      </c>
      <c r="C80" s="5" t="s">
        <v>87</v>
      </c>
      <c r="D80" s="7"/>
      <c r="E80" s="7">
        <v>384</v>
      </c>
      <c r="F80" s="8">
        <v>103.063</v>
      </c>
      <c r="G80" s="8">
        <v>102.119</v>
      </c>
      <c r="H80" s="8">
        <v>101.358</v>
      </c>
      <c r="I80" s="8">
        <v>100.764</v>
      </c>
      <c r="J80" s="8">
        <v>100.313</v>
      </c>
      <c r="K80" s="8">
        <v>99.981999999999999</v>
      </c>
      <c r="L80" s="8">
        <v>99.742999999999995</v>
      </c>
      <c r="M80" s="8">
        <v>99.567999999999998</v>
      </c>
      <c r="N80" s="8">
        <v>99.438000000000002</v>
      </c>
      <c r="O80" s="8">
        <v>99.34</v>
      </c>
      <c r="P80" s="8">
        <v>99.265000000000001</v>
      </c>
      <c r="Q80" s="8">
        <v>99.200999999999993</v>
      </c>
      <c r="R80" s="8">
        <v>99.15</v>
      </c>
      <c r="S80" s="8">
        <v>99.11</v>
      </c>
      <c r="T80" s="8">
        <v>99.076999999999998</v>
      </c>
      <c r="U80" s="8">
        <v>99.061999999999998</v>
      </c>
      <c r="V80" s="8">
        <v>99.057000000000002</v>
      </c>
      <c r="W80" s="8">
        <v>99.067999999999998</v>
      </c>
    </row>
    <row r="81" spans="1:23" ht="12" x14ac:dyDescent="0.15">
      <c r="A81" s="1">
        <v>64</v>
      </c>
      <c r="B81" s="2" t="s">
        <v>300</v>
      </c>
      <c r="C81" s="5" t="s">
        <v>88</v>
      </c>
      <c r="D81" s="7"/>
      <c r="E81" s="7">
        <v>270</v>
      </c>
      <c r="F81" s="8">
        <v>98.03</v>
      </c>
      <c r="G81" s="8">
        <v>98.034999999999997</v>
      </c>
      <c r="H81" s="8">
        <v>98.106999999999999</v>
      </c>
      <c r="I81" s="8">
        <v>98.231999999999999</v>
      </c>
      <c r="J81" s="8">
        <v>98.39</v>
      </c>
      <c r="K81" s="8">
        <v>98.569000000000003</v>
      </c>
      <c r="L81" s="8">
        <v>98.747</v>
      </c>
      <c r="M81" s="8">
        <v>98.903999999999996</v>
      </c>
      <c r="N81" s="8">
        <v>99.03</v>
      </c>
      <c r="O81" s="8">
        <v>99.122</v>
      </c>
      <c r="P81" s="8">
        <v>99.186000000000007</v>
      </c>
      <c r="Q81" s="8">
        <v>99.221999999999994</v>
      </c>
      <c r="R81" s="8">
        <v>99.239000000000004</v>
      </c>
      <c r="S81" s="8">
        <v>99.247</v>
      </c>
      <c r="T81" s="8">
        <v>99.244</v>
      </c>
      <c r="U81" s="8">
        <v>99.242000000000004</v>
      </c>
      <c r="V81" s="8">
        <v>99.242999999999995</v>
      </c>
      <c r="W81" s="8">
        <v>99.251000000000005</v>
      </c>
    </row>
    <row r="82" spans="1:23" ht="12" x14ac:dyDescent="0.15">
      <c r="A82" s="1">
        <v>65</v>
      </c>
      <c r="B82" s="2" t="s">
        <v>300</v>
      </c>
      <c r="C82" s="5" t="s">
        <v>89</v>
      </c>
      <c r="D82" s="7"/>
      <c r="E82" s="7">
        <v>288</v>
      </c>
      <c r="F82" s="8">
        <v>99.025999999999996</v>
      </c>
      <c r="G82" s="8">
        <v>99.623000000000005</v>
      </c>
      <c r="H82" s="8">
        <v>100.053</v>
      </c>
      <c r="I82" s="8">
        <v>100.381</v>
      </c>
      <c r="J82" s="8">
        <v>100.65900000000001</v>
      </c>
      <c r="K82" s="8">
        <v>100.899</v>
      </c>
      <c r="L82" s="8">
        <v>101.10299999999999</v>
      </c>
      <c r="M82" s="8">
        <v>101.273</v>
      </c>
      <c r="N82" s="8">
        <v>101.41800000000001</v>
      </c>
      <c r="O82" s="8">
        <v>101.527</v>
      </c>
      <c r="P82" s="8">
        <v>101.599</v>
      </c>
      <c r="Q82" s="8">
        <v>101.63500000000001</v>
      </c>
      <c r="R82" s="8">
        <v>101.63200000000001</v>
      </c>
      <c r="S82" s="8">
        <v>101.616</v>
      </c>
      <c r="T82" s="8">
        <v>101.60599999999999</v>
      </c>
      <c r="U82" s="8">
        <v>101.617</v>
      </c>
      <c r="V82" s="8">
        <v>101.64400000000001</v>
      </c>
      <c r="W82" s="8">
        <v>101.70699999999999</v>
      </c>
    </row>
    <row r="83" spans="1:23" ht="12" x14ac:dyDescent="0.15">
      <c r="A83" s="1">
        <v>66</v>
      </c>
      <c r="B83" s="2" t="s">
        <v>300</v>
      </c>
      <c r="C83" s="5" t="s">
        <v>90</v>
      </c>
      <c r="D83" s="7"/>
      <c r="E83" s="7">
        <v>324</v>
      </c>
      <c r="F83" s="8">
        <v>100.45099999999999</v>
      </c>
      <c r="G83" s="8">
        <v>100.691</v>
      </c>
      <c r="H83" s="8">
        <v>100.85299999999999</v>
      </c>
      <c r="I83" s="8">
        <v>100.97499999999999</v>
      </c>
      <c r="J83" s="8">
        <v>101.05</v>
      </c>
      <c r="K83" s="8">
        <v>101.084</v>
      </c>
      <c r="L83" s="8">
        <v>101.083</v>
      </c>
      <c r="M83" s="8">
        <v>101.053</v>
      </c>
      <c r="N83" s="8">
        <v>100.988</v>
      </c>
      <c r="O83" s="8">
        <v>100.914</v>
      </c>
      <c r="P83" s="8">
        <v>100.84399999999999</v>
      </c>
      <c r="Q83" s="8">
        <v>100.79600000000001</v>
      </c>
      <c r="R83" s="8">
        <v>100.77</v>
      </c>
      <c r="S83" s="8">
        <v>100.773</v>
      </c>
      <c r="T83" s="8">
        <v>100.798</v>
      </c>
      <c r="U83" s="8">
        <v>100.84099999999999</v>
      </c>
      <c r="V83" s="8">
        <v>100.90300000000001</v>
      </c>
      <c r="W83" s="8">
        <v>100.979</v>
      </c>
    </row>
    <row r="84" spans="1:23" ht="12" x14ac:dyDescent="0.15">
      <c r="A84" s="1">
        <v>67</v>
      </c>
      <c r="B84" s="2" t="s">
        <v>300</v>
      </c>
      <c r="C84" s="5" t="s">
        <v>91</v>
      </c>
      <c r="D84" s="7"/>
      <c r="E84" s="7">
        <v>624</v>
      </c>
      <c r="F84" s="8">
        <v>96.683000000000007</v>
      </c>
      <c r="G84" s="8">
        <v>97.141999999999996</v>
      </c>
      <c r="H84" s="8">
        <v>97.519000000000005</v>
      </c>
      <c r="I84" s="8">
        <v>97.816999999999993</v>
      </c>
      <c r="J84" s="8">
        <v>98.046999999999997</v>
      </c>
      <c r="K84" s="8">
        <v>98.215000000000003</v>
      </c>
      <c r="L84" s="8">
        <v>98.331999999999994</v>
      </c>
      <c r="M84" s="8">
        <v>98.433999999999997</v>
      </c>
      <c r="N84" s="8">
        <v>98.525000000000006</v>
      </c>
      <c r="O84" s="8">
        <v>98.61</v>
      </c>
      <c r="P84" s="8">
        <v>98.682000000000002</v>
      </c>
      <c r="Q84" s="8">
        <v>98.747</v>
      </c>
      <c r="R84" s="8">
        <v>98.813000000000002</v>
      </c>
      <c r="S84" s="8">
        <v>98.876999999999995</v>
      </c>
      <c r="T84" s="8">
        <v>98.950999999999993</v>
      </c>
      <c r="U84" s="8">
        <v>99.045000000000002</v>
      </c>
      <c r="V84" s="8">
        <v>99.153999999999996</v>
      </c>
      <c r="W84" s="8">
        <v>99.29</v>
      </c>
    </row>
    <row r="85" spans="1:23" ht="12" x14ac:dyDescent="0.15">
      <c r="A85" s="1">
        <v>68</v>
      </c>
      <c r="B85" s="2" t="s">
        <v>300</v>
      </c>
      <c r="C85" s="5" t="s">
        <v>92</v>
      </c>
      <c r="D85" s="7"/>
      <c r="E85" s="7">
        <v>430</v>
      </c>
      <c r="F85" s="8">
        <v>101.65600000000001</v>
      </c>
      <c r="G85" s="8">
        <v>102.074</v>
      </c>
      <c r="H85" s="8">
        <v>102.40900000000001</v>
      </c>
      <c r="I85" s="8">
        <v>102.685</v>
      </c>
      <c r="J85" s="8">
        <v>102.895</v>
      </c>
      <c r="K85" s="8">
        <v>103.048</v>
      </c>
      <c r="L85" s="8">
        <v>103.151</v>
      </c>
      <c r="M85" s="8">
        <v>103.205</v>
      </c>
      <c r="N85" s="8">
        <v>103.223</v>
      </c>
      <c r="O85" s="8">
        <v>103.239</v>
      </c>
      <c r="P85" s="8">
        <v>103.261</v>
      </c>
      <c r="Q85" s="8">
        <v>103.29900000000001</v>
      </c>
      <c r="R85" s="8">
        <v>103.352</v>
      </c>
      <c r="S85" s="8">
        <v>103.42</v>
      </c>
      <c r="T85" s="8">
        <v>103.504</v>
      </c>
      <c r="U85" s="8">
        <v>103.605</v>
      </c>
      <c r="V85" s="8">
        <v>103.718</v>
      </c>
      <c r="W85" s="8">
        <v>103.84699999999999</v>
      </c>
    </row>
    <row r="86" spans="1:23" ht="12" x14ac:dyDescent="0.15">
      <c r="A86" s="1">
        <v>69</v>
      </c>
      <c r="B86" s="2" t="s">
        <v>300</v>
      </c>
      <c r="C86" s="5" t="s">
        <v>93</v>
      </c>
      <c r="D86" s="7"/>
      <c r="E86" s="7">
        <v>466</v>
      </c>
      <c r="F86" s="8">
        <v>100.039</v>
      </c>
      <c r="G86" s="8">
        <v>100.444</v>
      </c>
      <c r="H86" s="8">
        <v>100.81100000000001</v>
      </c>
      <c r="I86" s="8">
        <v>101.124</v>
      </c>
      <c r="J86" s="8">
        <v>101.378</v>
      </c>
      <c r="K86" s="8">
        <v>101.57599999999999</v>
      </c>
      <c r="L86" s="8">
        <v>101.73099999999999</v>
      </c>
      <c r="M86" s="8">
        <v>101.858</v>
      </c>
      <c r="N86" s="8">
        <v>101.96</v>
      </c>
      <c r="O86" s="8">
        <v>102.05</v>
      </c>
      <c r="P86" s="8">
        <v>102.127</v>
      </c>
      <c r="Q86" s="8">
        <v>102.187</v>
      </c>
      <c r="R86" s="8">
        <v>102.247</v>
      </c>
      <c r="S86" s="8">
        <v>102.285</v>
      </c>
      <c r="T86" s="8">
        <v>102.328</v>
      </c>
      <c r="U86" s="8">
        <v>102.374</v>
      </c>
      <c r="V86" s="8">
        <v>102.42700000000001</v>
      </c>
      <c r="W86" s="8">
        <v>102.49299999999999</v>
      </c>
    </row>
    <row r="87" spans="1:23" ht="12" x14ac:dyDescent="0.15">
      <c r="A87" s="1">
        <v>70</v>
      </c>
      <c r="B87" s="2" t="s">
        <v>300</v>
      </c>
      <c r="C87" s="5" t="s">
        <v>94</v>
      </c>
      <c r="D87" s="7"/>
      <c r="E87" s="7">
        <v>478</v>
      </c>
      <c r="F87" s="8">
        <v>101.447</v>
      </c>
      <c r="G87" s="8">
        <v>101.80500000000001</v>
      </c>
      <c r="H87" s="8">
        <v>102</v>
      </c>
      <c r="I87" s="8">
        <v>102.06</v>
      </c>
      <c r="J87" s="8">
        <v>102.032</v>
      </c>
      <c r="K87" s="8">
        <v>101.94199999999999</v>
      </c>
      <c r="L87" s="8">
        <v>101.81699999999999</v>
      </c>
      <c r="M87" s="8">
        <v>101.678</v>
      </c>
      <c r="N87" s="8">
        <v>101.53</v>
      </c>
      <c r="O87" s="8">
        <v>101.379</v>
      </c>
      <c r="P87" s="8">
        <v>101.227</v>
      </c>
      <c r="Q87" s="8">
        <v>101.089</v>
      </c>
      <c r="R87" s="8">
        <v>100.96599999999999</v>
      </c>
      <c r="S87" s="8">
        <v>100.845</v>
      </c>
      <c r="T87" s="8">
        <v>100.73699999999999</v>
      </c>
      <c r="U87" s="8">
        <v>100.63800000000001</v>
      </c>
      <c r="V87" s="8">
        <v>100.56</v>
      </c>
      <c r="W87" s="8">
        <v>100.503</v>
      </c>
    </row>
    <row r="88" spans="1:23" ht="12" x14ac:dyDescent="0.15">
      <c r="A88" s="1">
        <v>71</v>
      </c>
      <c r="B88" s="2" t="s">
        <v>300</v>
      </c>
      <c r="C88" s="5" t="s">
        <v>95</v>
      </c>
      <c r="D88" s="7"/>
      <c r="E88" s="7">
        <v>562</v>
      </c>
      <c r="F88" s="8">
        <v>100.387</v>
      </c>
      <c r="G88" s="8">
        <v>100.883</v>
      </c>
      <c r="H88" s="8">
        <v>101.28400000000001</v>
      </c>
      <c r="I88" s="8">
        <v>101.584</v>
      </c>
      <c r="J88" s="8">
        <v>101.807</v>
      </c>
      <c r="K88" s="8">
        <v>102.009</v>
      </c>
      <c r="L88" s="8">
        <v>102.21299999999999</v>
      </c>
      <c r="M88" s="8">
        <v>102.41200000000001</v>
      </c>
      <c r="N88" s="8">
        <v>102.59399999999999</v>
      </c>
      <c r="O88" s="8">
        <v>102.742</v>
      </c>
      <c r="P88" s="8">
        <v>102.855</v>
      </c>
      <c r="Q88" s="8">
        <v>102.941</v>
      </c>
      <c r="R88" s="8">
        <v>102.992</v>
      </c>
      <c r="S88" s="8">
        <v>103.029</v>
      </c>
      <c r="T88" s="8">
        <v>103.062</v>
      </c>
      <c r="U88" s="8">
        <v>103.098</v>
      </c>
      <c r="V88" s="8">
        <v>103.148</v>
      </c>
      <c r="W88" s="8">
        <v>103.21299999999999</v>
      </c>
    </row>
    <row r="89" spans="1:23" ht="12" x14ac:dyDescent="0.15">
      <c r="A89" s="1">
        <v>72</v>
      </c>
      <c r="B89" s="2" t="s">
        <v>300</v>
      </c>
      <c r="C89" s="5" t="s">
        <v>96</v>
      </c>
      <c r="D89" s="7"/>
      <c r="E89" s="7">
        <v>566</v>
      </c>
      <c r="F89" s="8">
        <v>102.63500000000001</v>
      </c>
      <c r="G89" s="8">
        <v>102.873</v>
      </c>
      <c r="H89" s="8">
        <v>103.039</v>
      </c>
      <c r="I89" s="8">
        <v>103.142</v>
      </c>
      <c r="J89" s="8">
        <v>103.214</v>
      </c>
      <c r="K89" s="8">
        <v>103.253</v>
      </c>
      <c r="L89" s="8">
        <v>103.273</v>
      </c>
      <c r="M89" s="8">
        <v>103.27200000000001</v>
      </c>
      <c r="N89" s="8">
        <v>103.268</v>
      </c>
      <c r="O89" s="8">
        <v>103.259</v>
      </c>
      <c r="P89" s="8">
        <v>103.25</v>
      </c>
      <c r="Q89" s="8">
        <v>103.244</v>
      </c>
      <c r="R89" s="8">
        <v>103.24</v>
      </c>
      <c r="S89" s="8">
        <v>103.24299999999999</v>
      </c>
      <c r="T89" s="8">
        <v>103.244</v>
      </c>
      <c r="U89" s="8">
        <v>103.255</v>
      </c>
      <c r="V89" s="8">
        <v>103.29</v>
      </c>
      <c r="W89" s="8">
        <v>103.33499999999999</v>
      </c>
    </row>
    <row r="90" spans="1:23" ht="12" x14ac:dyDescent="0.15">
      <c r="A90" s="1">
        <v>73</v>
      </c>
      <c r="B90" s="2" t="s">
        <v>300</v>
      </c>
      <c r="C90" s="5" t="s">
        <v>97</v>
      </c>
      <c r="D90" s="7"/>
      <c r="E90" s="7">
        <v>686</v>
      </c>
      <c r="F90" s="8">
        <v>96.393000000000001</v>
      </c>
      <c r="G90" s="8">
        <v>96.893000000000001</v>
      </c>
      <c r="H90" s="8">
        <v>97.381</v>
      </c>
      <c r="I90" s="8">
        <v>97.843000000000004</v>
      </c>
      <c r="J90" s="8">
        <v>98.274000000000001</v>
      </c>
      <c r="K90" s="8">
        <v>98.668999999999997</v>
      </c>
      <c r="L90" s="8">
        <v>99.018000000000001</v>
      </c>
      <c r="M90" s="8">
        <v>99.328000000000003</v>
      </c>
      <c r="N90" s="8">
        <v>99.616</v>
      </c>
      <c r="O90" s="8">
        <v>99.888999999999996</v>
      </c>
      <c r="P90" s="8">
        <v>100.146</v>
      </c>
      <c r="Q90" s="8">
        <v>100.393</v>
      </c>
      <c r="R90" s="8">
        <v>100.63200000000001</v>
      </c>
      <c r="S90" s="8">
        <v>100.858</v>
      </c>
      <c r="T90" s="8">
        <v>101.077</v>
      </c>
      <c r="U90" s="8">
        <v>101.294</v>
      </c>
      <c r="V90" s="8">
        <v>101.502</v>
      </c>
      <c r="W90" s="8">
        <v>101.708</v>
      </c>
    </row>
    <row r="91" spans="1:23" ht="12" x14ac:dyDescent="0.15">
      <c r="A91" s="1">
        <v>74</v>
      </c>
      <c r="B91" s="2" t="s">
        <v>300</v>
      </c>
      <c r="C91" s="5" t="s">
        <v>98</v>
      </c>
      <c r="D91" s="7"/>
      <c r="E91" s="7">
        <v>694</v>
      </c>
      <c r="F91" s="8">
        <v>97.978999999999999</v>
      </c>
      <c r="G91" s="8">
        <v>98.305999999999997</v>
      </c>
      <c r="H91" s="8">
        <v>98.569000000000003</v>
      </c>
      <c r="I91" s="8">
        <v>98.744</v>
      </c>
      <c r="J91" s="8">
        <v>98.855999999999995</v>
      </c>
      <c r="K91" s="8">
        <v>98.911000000000001</v>
      </c>
      <c r="L91" s="8">
        <v>98.924999999999997</v>
      </c>
      <c r="M91" s="8">
        <v>98.905000000000001</v>
      </c>
      <c r="N91" s="8">
        <v>98.858999999999995</v>
      </c>
      <c r="O91" s="8">
        <v>98.801000000000002</v>
      </c>
      <c r="P91" s="8">
        <v>98.733999999999995</v>
      </c>
      <c r="Q91" s="8">
        <v>98.659000000000006</v>
      </c>
      <c r="R91" s="8">
        <v>98.58</v>
      </c>
      <c r="S91" s="8">
        <v>98.49</v>
      </c>
      <c r="T91" s="8">
        <v>98.394000000000005</v>
      </c>
      <c r="U91" s="8">
        <v>98.302000000000007</v>
      </c>
      <c r="V91" s="8">
        <v>98.206999999999994</v>
      </c>
      <c r="W91" s="8">
        <v>98.12</v>
      </c>
    </row>
    <row r="92" spans="1:23" ht="12" x14ac:dyDescent="0.15">
      <c r="A92" s="1">
        <v>75</v>
      </c>
      <c r="B92" s="2" t="s">
        <v>300</v>
      </c>
      <c r="C92" s="5" t="s">
        <v>99</v>
      </c>
      <c r="D92" s="7"/>
      <c r="E92" s="7">
        <v>768</v>
      </c>
      <c r="F92" s="8">
        <v>99.317999999999998</v>
      </c>
      <c r="G92" s="8">
        <v>99.516000000000005</v>
      </c>
      <c r="H92" s="8">
        <v>99.634</v>
      </c>
      <c r="I92" s="8">
        <v>99.694999999999993</v>
      </c>
      <c r="J92" s="8">
        <v>99.697999999999993</v>
      </c>
      <c r="K92" s="8">
        <v>99.66</v>
      </c>
      <c r="L92" s="8">
        <v>99.587999999999994</v>
      </c>
      <c r="M92" s="8">
        <v>99.495000000000005</v>
      </c>
      <c r="N92" s="8">
        <v>99.382000000000005</v>
      </c>
      <c r="O92" s="8">
        <v>99.263000000000005</v>
      </c>
      <c r="P92" s="8">
        <v>99.132999999999996</v>
      </c>
      <c r="Q92" s="8">
        <v>98.998000000000005</v>
      </c>
      <c r="R92" s="8">
        <v>98.863</v>
      </c>
      <c r="S92" s="8">
        <v>98.733999999999995</v>
      </c>
      <c r="T92" s="8">
        <v>98.608000000000004</v>
      </c>
      <c r="U92" s="8">
        <v>98.491</v>
      </c>
      <c r="V92" s="8">
        <v>98.385999999999996</v>
      </c>
      <c r="W92" s="8">
        <v>98.286000000000001</v>
      </c>
    </row>
    <row r="93" spans="1:23" ht="12" x14ac:dyDescent="0.15">
      <c r="A93" s="1">
        <v>76</v>
      </c>
      <c r="B93" s="2" t="s">
        <v>300</v>
      </c>
      <c r="C93" s="3" t="s">
        <v>263</v>
      </c>
      <c r="D93" s="7"/>
      <c r="E93" s="7">
        <v>935</v>
      </c>
      <c r="F93" s="8">
        <v>104.785338909662</v>
      </c>
      <c r="G93" s="8">
        <v>104.75704788024601</v>
      </c>
      <c r="H93" s="8">
        <v>104.597238593228</v>
      </c>
      <c r="I93" s="8">
        <v>104.407059611126</v>
      </c>
      <c r="J93" s="8">
        <v>104.214227387926</v>
      </c>
      <c r="K93" s="8">
        <v>104.047466272495</v>
      </c>
      <c r="L93" s="8">
        <v>103.926276329502</v>
      </c>
      <c r="M93" s="8">
        <v>103.865953536121</v>
      </c>
      <c r="N93" s="8">
        <v>103.876145289105</v>
      </c>
      <c r="O93" s="8">
        <v>103.94454406545501</v>
      </c>
      <c r="P93" s="8">
        <v>104.05916153986</v>
      </c>
      <c r="Q93" s="8">
        <v>104.19702724157</v>
      </c>
      <c r="R93" s="8">
        <v>104.34347419417099</v>
      </c>
      <c r="S93" s="8">
        <v>104.47485402038799</v>
      </c>
      <c r="T93" s="8">
        <v>104.587440347243</v>
      </c>
      <c r="U93" s="8">
        <v>104.686685820262</v>
      </c>
      <c r="V93" s="8">
        <v>104.769103687098</v>
      </c>
      <c r="W93" s="8">
        <v>104.851303731261</v>
      </c>
    </row>
    <row r="94" spans="1:23" ht="12" x14ac:dyDescent="0.15">
      <c r="A94" s="1">
        <v>77</v>
      </c>
      <c r="B94" s="2" t="s">
        <v>300</v>
      </c>
      <c r="C94" s="6" t="s">
        <v>100</v>
      </c>
      <c r="D94" s="7"/>
      <c r="E94" s="7">
        <v>906</v>
      </c>
      <c r="F94" s="8">
        <v>104.81962448425899</v>
      </c>
      <c r="G94" s="8">
        <v>104.856900594282</v>
      </c>
      <c r="H94" s="8">
        <v>104.80712271758399</v>
      </c>
      <c r="I94" s="8">
        <v>104.72372129324501</v>
      </c>
      <c r="J94" s="8">
        <v>104.67084142994401</v>
      </c>
      <c r="K94" s="8">
        <v>104.709148656168</v>
      </c>
      <c r="L94" s="8">
        <v>104.86443154085499</v>
      </c>
      <c r="M94" s="8">
        <v>105.171307240871</v>
      </c>
      <c r="N94" s="8">
        <v>105.669425433885</v>
      </c>
      <c r="O94" s="8">
        <v>106.340845312391</v>
      </c>
      <c r="P94" s="8">
        <v>107.127710545434</v>
      </c>
      <c r="Q94" s="8">
        <v>107.962510432676</v>
      </c>
      <c r="R94" s="8">
        <v>108.756338322049</v>
      </c>
      <c r="S94" s="8">
        <v>109.41065952966601</v>
      </c>
      <c r="T94" s="8">
        <v>109.92699107138201</v>
      </c>
      <c r="U94" s="8">
        <v>110.27268114683299</v>
      </c>
      <c r="V94" s="8">
        <v>110.402107390456</v>
      </c>
      <c r="W94" s="8">
        <v>110.396763358803</v>
      </c>
    </row>
    <row r="95" spans="1:23" ht="12" x14ac:dyDescent="0.15">
      <c r="A95" s="1">
        <v>78</v>
      </c>
      <c r="B95" s="2" t="s">
        <v>300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106.357</v>
      </c>
      <c r="H95" s="8">
        <v>106.34</v>
      </c>
      <c r="I95" s="8">
        <v>106.286</v>
      </c>
      <c r="J95" s="8">
        <v>106.27200000000001</v>
      </c>
      <c r="K95" s="8">
        <v>106.363</v>
      </c>
      <c r="L95" s="8">
        <v>106.581</v>
      </c>
      <c r="M95" s="8">
        <v>106.97499999999999</v>
      </c>
      <c r="N95" s="8">
        <v>107.601</v>
      </c>
      <c r="O95" s="8">
        <v>108.42700000000001</v>
      </c>
      <c r="P95" s="8">
        <v>109.366</v>
      </c>
      <c r="Q95" s="8">
        <v>110.33199999999999</v>
      </c>
      <c r="R95" s="8">
        <v>111.229</v>
      </c>
      <c r="S95" s="8">
        <v>111.97199999999999</v>
      </c>
      <c r="T95" s="8">
        <v>112.568</v>
      </c>
      <c r="U95" s="8">
        <v>112.977</v>
      </c>
      <c r="V95" s="8">
        <v>113.128</v>
      </c>
      <c r="W95" s="8">
        <v>113.125</v>
      </c>
    </row>
    <row r="96" spans="1:23" ht="12" x14ac:dyDescent="0.15">
      <c r="A96" s="1">
        <v>79</v>
      </c>
      <c r="B96" s="2" t="s">
        <v>300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84.012</v>
      </c>
      <c r="H96" s="8">
        <v>82.891999999999996</v>
      </c>
      <c r="I96" s="8">
        <v>82.668999999999997</v>
      </c>
      <c r="J96" s="8">
        <v>82.25</v>
      </c>
      <c r="K96" s="8">
        <v>81.739999999999995</v>
      </c>
      <c r="L96" s="8">
        <v>81.326999999999998</v>
      </c>
      <c r="M96" s="8">
        <v>81.290000000000006</v>
      </c>
      <c r="N96" s="8">
        <v>81.730999999999995</v>
      </c>
      <c r="O96" s="8">
        <v>82.697999999999993</v>
      </c>
      <c r="P96" s="8">
        <v>84.128</v>
      </c>
      <c r="Q96" s="8">
        <v>85.834000000000003</v>
      </c>
      <c r="R96" s="8">
        <v>87.73</v>
      </c>
      <c r="S96" s="8">
        <v>89.753</v>
      </c>
      <c r="T96" s="8">
        <v>91.762</v>
      </c>
      <c r="U96" s="8">
        <v>93.49</v>
      </c>
      <c r="V96" s="8">
        <v>94.811000000000007</v>
      </c>
      <c r="W96" s="8">
        <v>95.564999999999998</v>
      </c>
    </row>
    <row r="97" spans="1:23" ht="12" x14ac:dyDescent="0.15">
      <c r="A97" s="1">
        <v>80</v>
      </c>
      <c r="B97" s="2" t="s">
        <v>300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92.513000000000005</v>
      </c>
      <c r="H97" s="8">
        <v>92.572000000000003</v>
      </c>
      <c r="I97" s="8">
        <v>92.328000000000003</v>
      </c>
      <c r="J97" s="8">
        <v>91.838999999999999</v>
      </c>
      <c r="K97" s="8">
        <v>91.256</v>
      </c>
      <c r="L97" s="8">
        <v>90.8</v>
      </c>
      <c r="M97" s="8">
        <v>90.679000000000002</v>
      </c>
      <c r="N97" s="8">
        <v>90.962000000000003</v>
      </c>
      <c r="O97" s="8">
        <v>91.57</v>
      </c>
      <c r="P97" s="8">
        <v>92.283000000000001</v>
      </c>
      <c r="Q97" s="8">
        <v>92.805999999999997</v>
      </c>
      <c r="R97" s="8">
        <v>93.093999999999994</v>
      </c>
      <c r="S97" s="8">
        <v>93.257999999999996</v>
      </c>
      <c r="T97" s="8">
        <v>93.724000000000004</v>
      </c>
      <c r="U97" s="8">
        <v>94.451999999999998</v>
      </c>
      <c r="V97" s="8">
        <v>95.004999999999995</v>
      </c>
      <c r="W97" s="8">
        <v>95.224000000000004</v>
      </c>
    </row>
    <row r="98" spans="1:23" ht="12" x14ac:dyDescent="0.15">
      <c r="A98" s="1">
        <v>81</v>
      </c>
      <c r="B98" s="2" t="s">
        <v>300</v>
      </c>
      <c r="C98" s="5" t="s">
        <v>104</v>
      </c>
      <c r="D98" s="7"/>
      <c r="E98" s="7">
        <v>158</v>
      </c>
      <c r="F98" s="8">
        <v>100.06699999999999</v>
      </c>
      <c r="G98" s="8">
        <v>98.998999999999995</v>
      </c>
      <c r="H98" s="8">
        <v>98.165000000000006</v>
      </c>
      <c r="I98" s="8">
        <v>97.54</v>
      </c>
      <c r="J98" s="8">
        <v>97.063999999999993</v>
      </c>
      <c r="K98" s="8">
        <v>96.682000000000002</v>
      </c>
      <c r="L98" s="8">
        <v>96.382999999999996</v>
      </c>
      <c r="M98" s="8">
        <v>96.167000000000002</v>
      </c>
      <c r="N98" s="8">
        <v>96.042000000000002</v>
      </c>
      <c r="O98" s="8">
        <v>95.974999999999994</v>
      </c>
      <c r="P98" s="8">
        <v>95.954999999999998</v>
      </c>
      <c r="Q98" s="8">
        <v>95.950999999999993</v>
      </c>
      <c r="R98" s="8">
        <v>95.974999999999994</v>
      </c>
      <c r="S98" s="8">
        <v>96.022000000000006</v>
      </c>
      <c r="T98" s="8">
        <v>96.037000000000006</v>
      </c>
      <c r="U98" s="8">
        <v>95.983999999999995</v>
      </c>
      <c r="V98" s="8">
        <v>95.96</v>
      </c>
      <c r="W98" s="8">
        <v>95.980999999999995</v>
      </c>
    </row>
    <row r="99" spans="1:23" ht="12" x14ac:dyDescent="0.15">
      <c r="A99" s="1">
        <v>82</v>
      </c>
      <c r="B99" s="2" t="s">
        <v>300</v>
      </c>
      <c r="C99" s="5" t="s">
        <v>105</v>
      </c>
      <c r="D99" s="7"/>
      <c r="E99" s="7">
        <v>408</v>
      </c>
      <c r="F99" s="8">
        <v>95.704999999999998</v>
      </c>
      <c r="G99" s="8">
        <v>95.772000000000006</v>
      </c>
      <c r="H99" s="8">
        <v>95.766000000000005</v>
      </c>
      <c r="I99" s="8">
        <v>95.695999999999998</v>
      </c>
      <c r="J99" s="8">
        <v>95.462000000000003</v>
      </c>
      <c r="K99" s="8">
        <v>95.114000000000004</v>
      </c>
      <c r="L99" s="8">
        <v>94.856999999999999</v>
      </c>
      <c r="M99" s="8">
        <v>94.853999999999999</v>
      </c>
      <c r="N99" s="8">
        <v>95.125</v>
      </c>
      <c r="O99" s="8">
        <v>95.617000000000004</v>
      </c>
      <c r="P99" s="8">
        <v>96.161000000000001</v>
      </c>
      <c r="Q99" s="8">
        <v>96.677999999999997</v>
      </c>
      <c r="R99" s="8">
        <v>97.147000000000006</v>
      </c>
      <c r="S99" s="8">
        <v>97.65</v>
      </c>
      <c r="T99" s="8">
        <v>98.210999999999999</v>
      </c>
      <c r="U99" s="8">
        <v>98.763000000000005</v>
      </c>
      <c r="V99" s="8">
        <v>99.244</v>
      </c>
      <c r="W99" s="8">
        <v>99.616</v>
      </c>
    </row>
    <row r="100" spans="1:23" ht="12" x14ac:dyDescent="0.15">
      <c r="A100" s="1">
        <v>83</v>
      </c>
      <c r="B100" s="2" t="s">
        <v>300</v>
      </c>
      <c r="C100" s="5" t="s">
        <v>106</v>
      </c>
      <c r="D100" s="7"/>
      <c r="E100" s="7">
        <v>392</v>
      </c>
      <c r="F100" s="8">
        <v>95.534000000000006</v>
      </c>
      <c r="G100" s="8">
        <v>95.275999999999996</v>
      </c>
      <c r="H100" s="8">
        <v>94.998999999999995</v>
      </c>
      <c r="I100" s="8">
        <v>94.715000000000003</v>
      </c>
      <c r="J100" s="8">
        <v>94.468000000000004</v>
      </c>
      <c r="K100" s="8">
        <v>94.346000000000004</v>
      </c>
      <c r="L100" s="8">
        <v>94.369</v>
      </c>
      <c r="M100" s="8">
        <v>94.384</v>
      </c>
      <c r="N100" s="8">
        <v>94.19</v>
      </c>
      <c r="O100" s="8">
        <v>93.852999999999994</v>
      </c>
      <c r="P100" s="8">
        <v>93.616</v>
      </c>
      <c r="Q100" s="8">
        <v>93.655000000000001</v>
      </c>
      <c r="R100" s="8">
        <v>93.972999999999999</v>
      </c>
      <c r="S100" s="8">
        <v>94.274000000000001</v>
      </c>
      <c r="T100" s="8">
        <v>94.462000000000003</v>
      </c>
      <c r="U100" s="8">
        <v>94.507000000000005</v>
      </c>
      <c r="V100" s="8">
        <v>94.459000000000003</v>
      </c>
      <c r="W100" s="8">
        <v>94.394999999999996</v>
      </c>
    </row>
    <row r="101" spans="1:23" ht="12" x14ac:dyDescent="0.15">
      <c r="A101" s="1">
        <v>84</v>
      </c>
      <c r="B101" s="2" t="s">
        <v>300</v>
      </c>
      <c r="C101" s="5" t="s">
        <v>107</v>
      </c>
      <c r="D101" s="7"/>
      <c r="E101" s="7">
        <v>496</v>
      </c>
      <c r="F101" s="8">
        <v>98.070999999999998</v>
      </c>
      <c r="G101" s="8">
        <v>97.628</v>
      </c>
      <c r="H101" s="8">
        <v>97.135000000000005</v>
      </c>
      <c r="I101" s="8">
        <v>96.614999999999995</v>
      </c>
      <c r="J101" s="8">
        <v>96.146000000000001</v>
      </c>
      <c r="K101" s="8">
        <v>95.8</v>
      </c>
      <c r="L101" s="8">
        <v>95.619</v>
      </c>
      <c r="M101" s="8">
        <v>95.634</v>
      </c>
      <c r="N101" s="8">
        <v>95.792000000000002</v>
      </c>
      <c r="O101" s="8">
        <v>96.055999999999997</v>
      </c>
      <c r="P101" s="8">
        <v>96.405000000000001</v>
      </c>
      <c r="Q101" s="8">
        <v>96.846000000000004</v>
      </c>
      <c r="R101" s="8">
        <v>97.344999999999999</v>
      </c>
      <c r="S101" s="8">
        <v>97.855999999999995</v>
      </c>
      <c r="T101" s="8">
        <v>98.305999999999997</v>
      </c>
      <c r="U101" s="8">
        <v>98.649000000000001</v>
      </c>
      <c r="V101" s="8">
        <v>98.903000000000006</v>
      </c>
      <c r="W101" s="8">
        <v>99.141000000000005</v>
      </c>
    </row>
    <row r="102" spans="1:23" ht="12" x14ac:dyDescent="0.15">
      <c r="A102" s="1">
        <v>85</v>
      </c>
      <c r="B102" s="2" t="s">
        <v>300</v>
      </c>
      <c r="C102" s="5" t="s">
        <v>108</v>
      </c>
      <c r="D102" s="7"/>
      <c r="E102" s="7">
        <v>410</v>
      </c>
      <c r="F102" s="8">
        <v>100.22</v>
      </c>
      <c r="G102" s="8">
        <v>100.02500000000001</v>
      </c>
      <c r="H102" s="8">
        <v>99.771000000000001</v>
      </c>
      <c r="I102" s="8">
        <v>99.391999999999996</v>
      </c>
      <c r="J102" s="8">
        <v>98.86</v>
      </c>
      <c r="K102" s="8">
        <v>98.192999999999998</v>
      </c>
      <c r="L102" s="8">
        <v>97.477000000000004</v>
      </c>
      <c r="M102" s="8">
        <v>96.831999999999994</v>
      </c>
      <c r="N102" s="8">
        <v>96.356999999999999</v>
      </c>
      <c r="O102" s="8">
        <v>96.119</v>
      </c>
      <c r="P102" s="8">
        <v>96.012</v>
      </c>
      <c r="Q102" s="8">
        <v>95.957999999999998</v>
      </c>
      <c r="R102" s="8">
        <v>95.873000000000005</v>
      </c>
      <c r="S102" s="8">
        <v>95.685000000000002</v>
      </c>
      <c r="T102" s="8">
        <v>95.426000000000002</v>
      </c>
      <c r="U102" s="8">
        <v>95.14</v>
      </c>
      <c r="V102" s="8">
        <v>95.117999999999995</v>
      </c>
      <c r="W102" s="8">
        <v>95.233000000000004</v>
      </c>
    </row>
    <row r="103" spans="1:23" ht="12" x14ac:dyDescent="0.15">
      <c r="A103" s="1">
        <v>86</v>
      </c>
      <c r="B103" s="2" t="s">
        <v>300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105.732150125196</v>
      </c>
      <c r="H103" s="8">
        <v>105.55340846944</v>
      </c>
      <c r="I103" s="8">
        <v>105.34617264957301</v>
      </c>
      <c r="J103" s="8">
        <v>105.12563303601399</v>
      </c>
      <c r="K103" s="8">
        <v>104.909066628376</v>
      </c>
      <c r="L103" s="8">
        <v>104.70298502416701</v>
      </c>
      <c r="M103" s="8">
        <v>104.52489887848201</v>
      </c>
      <c r="N103" s="8">
        <v>104.38711115886299</v>
      </c>
      <c r="O103" s="8">
        <v>104.293471518283</v>
      </c>
      <c r="P103" s="8">
        <v>104.259696046196</v>
      </c>
      <c r="Q103" s="8">
        <v>104.275607851917</v>
      </c>
      <c r="R103" s="8">
        <v>104.35091606352201</v>
      </c>
      <c r="S103" s="8">
        <v>104.470094540224</v>
      </c>
      <c r="T103" s="8">
        <v>104.6107979197</v>
      </c>
      <c r="U103" s="8">
        <v>104.77589613678801</v>
      </c>
      <c r="V103" s="8">
        <v>104.955331900918</v>
      </c>
      <c r="W103" s="8">
        <v>105.152141450171</v>
      </c>
    </row>
    <row r="104" spans="1:23" ht="12" x14ac:dyDescent="0.15">
      <c r="A104" s="1">
        <v>87</v>
      </c>
      <c r="B104" s="2" t="s">
        <v>300</v>
      </c>
      <c r="C104" s="6" t="s">
        <v>110</v>
      </c>
      <c r="D104" s="7"/>
      <c r="E104" s="7">
        <v>5500</v>
      </c>
      <c r="F104" s="8">
        <v>97.821336008535994</v>
      </c>
      <c r="G104" s="8">
        <v>97.918325016470902</v>
      </c>
      <c r="H104" s="8">
        <v>97.893964125431197</v>
      </c>
      <c r="I104" s="8">
        <v>97.793374362446301</v>
      </c>
      <c r="J104" s="8">
        <v>97.716917265055699</v>
      </c>
      <c r="K104" s="8">
        <v>97.739304133501903</v>
      </c>
      <c r="L104" s="8">
        <v>97.860469904356194</v>
      </c>
      <c r="M104" s="8">
        <v>98.050396781315897</v>
      </c>
      <c r="N104" s="8">
        <v>98.270306315509302</v>
      </c>
      <c r="O104" s="8">
        <v>98.515717733009595</v>
      </c>
      <c r="P104" s="8">
        <v>98.817137288520897</v>
      </c>
      <c r="Q104" s="8">
        <v>99.1943831153215</v>
      </c>
      <c r="R104" s="8">
        <v>99.644333102579395</v>
      </c>
      <c r="S104" s="8">
        <v>100.13823059628299</v>
      </c>
      <c r="T104" s="8">
        <v>100.618203054514</v>
      </c>
      <c r="U104" s="8">
        <v>101.04365594047</v>
      </c>
      <c r="V104" s="8">
        <v>101.407218476615</v>
      </c>
      <c r="W104" s="8">
        <v>101.747044865413</v>
      </c>
    </row>
    <row r="105" spans="1:23" ht="12" x14ac:dyDescent="0.15">
      <c r="A105" s="1">
        <v>88</v>
      </c>
      <c r="B105" s="2" t="s">
        <v>300</v>
      </c>
      <c r="C105" s="5" t="s">
        <v>111</v>
      </c>
      <c r="D105" s="7"/>
      <c r="E105" s="7">
        <v>398</v>
      </c>
      <c r="F105" s="8">
        <v>93.888000000000005</v>
      </c>
      <c r="G105" s="8">
        <v>93.956000000000003</v>
      </c>
      <c r="H105" s="8">
        <v>93.876000000000005</v>
      </c>
      <c r="I105" s="8">
        <v>93.756</v>
      </c>
      <c r="J105" s="8">
        <v>93.744</v>
      </c>
      <c r="K105" s="8">
        <v>93.935000000000002</v>
      </c>
      <c r="L105" s="8">
        <v>94.302999999999997</v>
      </c>
      <c r="M105" s="8">
        <v>94.808999999999997</v>
      </c>
      <c r="N105" s="8">
        <v>95.361999999999995</v>
      </c>
      <c r="O105" s="8">
        <v>95.935000000000002</v>
      </c>
      <c r="P105" s="8">
        <v>96.57</v>
      </c>
      <c r="Q105" s="8">
        <v>97.283000000000001</v>
      </c>
      <c r="R105" s="8">
        <v>98.03</v>
      </c>
      <c r="S105" s="8">
        <v>98.753</v>
      </c>
      <c r="T105" s="8">
        <v>99.353999999999999</v>
      </c>
      <c r="U105" s="8">
        <v>99.804000000000002</v>
      </c>
      <c r="V105" s="8">
        <v>100.129</v>
      </c>
      <c r="W105" s="8">
        <v>100.428</v>
      </c>
    </row>
    <row r="106" spans="1:23" ht="12" x14ac:dyDescent="0.15">
      <c r="A106" s="1">
        <v>89</v>
      </c>
      <c r="B106" s="2" t="s">
        <v>300</v>
      </c>
      <c r="C106" s="5" t="s">
        <v>112</v>
      </c>
      <c r="D106" s="7"/>
      <c r="E106" s="7">
        <v>417</v>
      </c>
      <c r="F106" s="8">
        <v>98.331999999999994</v>
      </c>
      <c r="G106" s="8">
        <v>98.263000000000005</v>
      </c>
      <c r="H106" s="8">
        <v>98.15</v>
      </c>
      <c r="I106" s="8">
        <v>97.974999999999994</v>
      </c>
      <c r="J106" s="8">
        <v>97.831999999999994</v>
      </c>
      <c r="K106" s="8">
        <v>97.855000000000004</v>
      </c>
      <c r="L106" s="8">
        <v>98.052000000000007</v>
      </c>
      <c r="M106" s="8">
        <v>98.355000000000004</v>
      </c>
      <c r="N106" s="8">
        <v>98.698999999999998</v>
      </c>
      <c r="O106" s="8">
        <v>99.043000000000006</v>
      </c>
      <c r="P106" s="8">
        <v>99.400999999999996</v>
      </c>
      <c r="Q106" s="8">
        <v>99.790999999999997</v>
      </c>
      <c r="R106" s="8">
        <v>100.256</v>
      </c>
      <c r="S106" s="8">
        <v>100.777</v>
      </c>
      <c r="T106" s="8">
        <v>101.27200000000001</v>
      </c>
      <c r="U106" s="8">
        <v>101.66800000000001</v>
      </c>
      <c r="V106" s="8">
        <v>101.955</v>
      </c>
      <c r="W106" s="8">
        <v>102.196</v>
      </c>
    </row>
    <row r="107" spans="1:23" ht="12" x14ac:dyDescent="0.15">
      <c r="A107" s="1">
        <v>90</v>
      </c>
      <c r="B107" s="2" t="s">
        <v>300</v>
      </c>
      <c r="C107" s="5" t="s">
        <v>113</v>
      </c>
      <c r="D107" s="7"/>
      <c r="E107" s="7">
        <v>762</v>
      </c>
      <c r="F107" s="8">
        <v>101.083</v>
      </c>
      <c r="G107" s="8">
        <v>100.71</v>
      </c>
      <c r="H107" s="8">
        <v>100.42400000000001</v>
      </c>
      <c r="I107" s="8">
        <v>100.185</v>
      </c>
      <c r="J107" s="8">
        <v>100.02500000000001</v>
      </c>
      <c r="K107" s="8">
        <v>99.972999999999999</v>
      </c>
      <c r="L107" s="8">
        <v>100.021</v>
      </c>
      <c r="M107" s="8">
        <v>100.151</v>
      </c>
      <c r="N107" s="8">
        <v>100.343</v>
      </c>
      <c r="O107" s="8">
        <v>100.569</v>
      </c>
      <c r="P107" s="8">
        <v>100.83</v>
      </c>
      <c r="Q107" s="8">
        <v>101.14700000000001</v>
      </c>
      <c r="R107" s="8">
        <v>101.518</v>
      </c>
      <c r="S107" s="8">
        <v>101.931</v>
      </c>
      <c r="T107" s="8">
        <v>102.357</v>
      </c>
      <c r="U107" s="8">
        <v>102.762</v>
      </c>
      <c r="V107" s="8">
        <v>103.124</v>
      </c>
      <c r="W107" s="8">
        <v>103.44</v>
      </c>
    </row>
    <row r="108" spans="1:23" ht="12" x14ac:dyDescent="0.15">
      <c r="A108" s="1">
        <v>91</v>
      </c>
      <c r="B108" s="2" t="s">
        <v>300</v>
      </c>
      <c r="C108" s="5" t="s">
        <v>114</v>
      </c>
      <c r="D108" s="7"/>
      <c r="E108" s="7">
        <v>795</v>
      </c>
      <c r="F108" s="8">
        <v>96.986000000000004</v>
      </c>
      <c r="G108" s="8">
        <v>97.027000000000001</v>
      </c>
      <c r="H108" s="8">
        <v>96.948999999999998</v>
      </c>
      <c r="I108" s="8">
        <v>96.787000000000006</v>
      </c>
      <c r="J108" s="8">
        <v>96.632999999999996</v>
      </c>
      <c r="K108" s="8">
        <v>96.55</v>
      </c>
      <c r="L108" s="8">
        <v>96.534999999999997</v>
      </c>
      <c r="M108" s="8">
        <v>96.513000000000005</v>
      </c>
      <c r="N108" s="8">
        <v>96.48</v>
      </c>
      <c r="O108" s="8">
        <v>96.478999999999999</v>
      </c>
      <c r="P108" s="8">
        <v>96.549000000000007</v>
      </c>
      <c r="Q108" s="8">
        <v>96.731999999999999</v>
      </c>
      <c r="R108" s="8">
        <v>96.988</v>
      </c>
      <c r="S108" s="8">
        <v>97.268000000000001</v>
      </c>
      <c r="T108" s="8">
        <v>97.513000000000005</v>
      </c>
      <c r="U108" s="8">
        <v>97.727000000000004</v>
      </c>
      <c r="V108" s="8">
        <v>97.94</v>
      </c>
      <c r="W108" s="8">
        <v>98.204999999999998</v>
      </c>
    </row>
    <row r="109" spans="1:23" ht="12" x14ac:dyDescent="0.15">
      <c r="A109" s="1">
        <v>92</v>
      </c>
      <c r="B109" s="2" t="s">
        <v>300</v>
      </c>
      <c r="C109" s="5" t="s">
        <v>115</v>
      </c>
      <c r="D109" s="7"/>
      <c r="E109" s="7">
        <v>860</v>
      </c>
      <c r="F109" s="8">
        <v>99.3</v>
      </c>
      <c r="G109" s="8">
        <v>99.524000000000001</v>
      </c>
      <c r="H109" s="8">
        <v>99.572999999999993</v>
      </c>
      <c r="I109" s="8">
        <v>99.5</v>
      </c>
      <c r="J109" s="8">
        <v>99.405000000000001</v>
      </c>
      <c r="K109" s="8">
        <v>99.352000000000004</v>
      </c>
      <c r="L109" s="8">
        <v>99.352000000000004</v>
      </c>
      <c r="M109" s="8">
        <v>99.384</v>
      </c>
      <c r="N109" s="8">
        <v>99.432000000000002</v>
      </c>
      <c r="O109" s="8">
        <v>99.507000000000005</v>
      </c>
      <c r="P109" s="8">
        <v>99.647999999999996</v>
      </c>
      <c r="Q109" s="8">
        <v>99.873999999999995</v>
      </c>
      <c r="R109" s="8">
        <v>100.202</v>
      </c>
      <c r="S109" s="8">
        <v>100.61799999999999</v>
      </c>
      <c r="T109" s="8">
        <v>101.086</v>
      </c>
      <c r="U109" s="8">
        <v>101.55200000000001</v>
      </c>
      <c r="V109" s="8">
        <v>101.98699999999999</v>
      </c>
      <c r="W109" s="8">
        <v>102.40300000000001</v>
      </c>
    </row>
    <row r="110" spans="1:23" ht="12" x14ac:dyDescent="0.15">
      <c r="A110" s="1">
        <v>93</v>
      </c>
      <c r="B110" s="2" t="s">
        <v>300</v>
      </c>
      <c r="C110" s="6" t="s">
        <v>116</v>
      </c>
      <c r="D110" s="7"/>
      <c r="E110" s="7">
        <v>5501</v>
      </c>
      <c r="F110" s="8">
        <v>106.199191927979</v>
      </c>
      <c r="G110" s="8">
        <v>106.04236342762999</v>
      </c>
      <c r="H110" s="8">
        <v>105.85840250211299</v>
      </c>
      <c r="I110" s="8">
        <v>105.646781817668</v>
      </c>
      <c r="J110" s="8">
        <v>105.421267170435</v>
      </c>
      <c r="K110" s="8">
        <v>105.197233328918</v>
      </c>
      <c r="L110" s="8">
        <v>104.98025977994</v>
      </c>
      <c r="M110" s="8">
        <v>104.788881260502</v>
      </c>
      <c r="N110" s="8">
        <v>104.637587105495</v>
      </c>
      <c r="O110" s="8">
        <v>104.531168642007</v>
      </c>
      <c r="P110" s="8">
        <v>104.48503356908201</v>
      </c>
      <c r="Q110" s="8">
        <v>104.487559670549</v>
      </c>
      <c r="R110" s="8">
        <v>104.54860843030799</v>
      </c>
      <c r="S110" s="8">
        <v>104.65309439190101</v>
      </c>
      <c r="T110" s="8">
        <v>104.780275656575</v>
      </c>
      <c r="U110" s="8">
        <v>104.934987360161</v>
      </c>
      <c r="V110" s="8">
        <v>105.107061414868</v>
      </c>
      <c r="W110" s="8">
        <v>105.29792025105201</v>
      </c>
    </row>
    <row r="111" spans="1:23" ht="12" x14ac:dyDescent="0.15">
      <c r="A111" s="1">
        <v>94</v>
      </c>
      <c r="B111" s="2" t="s">
        <v>300</v>
      </c>
      <c r="C111" s="5" t="s">
        <v>117</v>
      </c>
      <c r="D111" s="7"/>
      <c r="E111" s="7">
        <v>4</v>
      </c>
      <c r="F111" s="8">
        <v>106.379</v>
      </c>
      <c r="G111" s="8">
        <v>105.988</v>
      </c>
      <c r="H111" s="8">
        <v>105.627</v>
      </c>
      <c r="I111" s="8">
        <v>105.29300000000001</v>
      </c>
      <c r="J111" s="8">
        <v>104.971</v>
      </c>
      <c r="K111" s="8">
        <v>104.664</v>
      </c>
      <c r="L111" s="8">
        <v>104.367</v>
      </c>
      <c r="M111" s="8">
        <v>104.096</v>
      </c>
      <c r="N111" s="8">
        <v>103.864</v>
      </c>
      <c r="O111" s="8">
        <v>103.666</v>
      </c>
      <c r="P111" s="8">
        <v>103.52200000000001</v>
      </c>
      <c r="Q111" s="8">
        <v>103.43300000000001</v>
      </c>
      <c r="R111" s="8">
        <v>103.4</v>
      </c>
      <c r="S111" s="8">
        <v>103.417</v>
      </c>
      <c r="T111" s="8">
        <v>103.48099999999999</v>
      </c>
      <c r="U111" s="8">
        <v>103.577</v>
      </c>
      <c r="V111" s="8">
        <v>103.69199999999999</v>
      </c>
      <c r="W111" s="8">
        <v>103.818</v>
      </c>
    </row>
    <row r="112" spans="1:23" ht="12" x14ac:dyDescent="0.15">
      <c r="A112" s="1">
        <v>95</v>
      </c>
      <c r="B112" s="2" t="s">
        <v>300</v>
      </c>
      <c r="C112" s="5" t="s">
        <v>118</v>
      </c>
      <c r="D112" s="7"/>
      <c r="E112" s="7">
        <v>50</v>
      </c>
      <c r="F112" s="8">
        <v>101.86</v>
      </c>
      <c r="G112" s="8">
        <v>101.51</v>
      </c>
      <c r="H112" s="8">
        <v>101.21299999999999</v>
      </c>
      <c r="I112" s="8">
        <v>100.937</v>
      </c>
      <c r="J112" s="8">
        <v>100.691</v>
      </c>
      <c r="K112" s="8">
        <v>100.476</v>
      </c>
      <c r="L112" s="8">
        <v>100.307</v>
      </c>
      <c r="M112" s="8">
        <v>100.194</v>
      </c>
      <c r="N112" s="8">
        <v>100.155</v>
      </c>
      <c r="O112" s="8">
        <v>100.218</v>
      </c>
      <c r="P112" s="8">
        <v>100.384</v>
      </c>
      <c r="Q112" s="8">
        <v>100.629</v>
      </c>
      <c r="R112" s="8">
        <v>100.91800000000001</v>
      </c>
      <c r="S112" s="8">
        <v>101.208</v>
      </c>
      <c r="T112" s="8">
        <v>101.471</v>
      </c>
      <c r="U112" s="8">
        <v>101.69</v>
      </c>
      <c r="V112" s="8">
        <v>101.872</v>
      </c>
      <c r="W112" s="8">
        <v>102.03</v>
      </c>
    </row>
    <row r="113" spans="1:23" ht="12" x14ac:dyDescent="0.15">
      <c r="A113" s="1">
        <v>96</v>
      </c>
      <c r="B113" s="2" t="s">
        <v>300</v>
      </c>
      <c r="C113" s="5" t="s">
        <v>119</v>
      </c>
      <c r="D113" s="7"/>
      <c r="E113" s="7">
        <v>64</v>
      </c>
      <c r="F113" s="8">
        <v>113.416</v>
      </c>
      <c r="G113" s="8">
        <v>112.274</v>
      </c>
      <c r="H113" s="8">
        <v>111.16200000000001</v>
      </c>
      <c r="I113" s="8">
        <v>110.096</v>
      </c>
      <c r="J113" s="8">
        <v>109.078</v>
      </c>
      <c r="K113" s="8">
        <v>108.10599999999999</v>
      </c>
      <c r="L113" s="8">
        <v>107.172</v>
      </c>
      <c r="M113" s="8">
        <v>106.26</v>
      </c>
      <c r="N113" s="8">
        <v>105.367</v>
      </c>
      <c r="O113" s="8">
        <v>104.482</v>
      </c>
      <c r="P113" s="8">
        <v>103.613</v>
      </c>
      <c r="Q113" s="8">
        <v>102.79600000000001</v>
      </c>
      <c r="R113" s="8">
        <v>102.125</v>
      </c>
      <c r="S113" s="8">
        <v>101.663</v>
      </c>
      <c r="T113" s="8">
        <v>101.456</v>
      </c>
      <c r="U113" s="8">
        <v>101.479</v>
      </c>
      <c r="V113" s="8">
        <v>101.61799999999999</v>
      </c>
      <c r="W113" s="8">
        <v>101.801</v>
      </c>
    </row>
    <row r="114" spans="1:23" ht="12" x14ac:dyDescent="0.15">
      <c r="A114" s="1">
        <v>97</v>
      </c>
      <c r="B114" s="2" t="s">
        <v>300</v>
      </c>
      <c r="C114" s="5" t="s">
        <v>120</v>
      </c>
      <c r="D114" s="7"/>
      <c r="E114" s="7">
        <v>356</v>
      </c>
      <c r="F114" s="8">
        <v>107.625</v>
      </c>
      <c r="G114" s="8">
        <v>107.474</v>
      </c>
      <c r="H114" s="8">
        <v>107.277</v>
      </c>
      <c r="I114" s="8">
        <v>107.03400000000001</v>
      </c>
      <c r="J114" s="8">
        <v>106.765</v>
      </c>
      <c r="K114" s="8">
        <v>106.491</v>
      </c>
      <c r="L114" s="8">
        <v>106.215</v>
      </c>
      <c r="M114" s="8">
        <v>105.96</v>
      </c>
      <c r="N114" s="8">
        <v>105.746</v>
      </c>
      <c r="O114" s="8">
        <v>105.572</v>
      </c>
      <c r="P114" s="8">
        <v>105.461</v>
      </c>
      <c r="Q114" s="8">
        <v>105.402</v>
      </c>
      <c r="R114" s="8">
        <v>105.423</v>
      </c>
      <c r="S114" s="8">
        <v>105.514</v>
      </c>
      <c r="T114" s="8">
        <v>105.658</v>
      </c>
      <c r="U114" s="8">
        <v>105.86499999999999</v>
      </c>
      <c r="V114" s="8">
        <v>106.121</v>
      </c>
      <c r="W114" s="8">
        <v>106.413</v>
      </c>
    </row>
    <row r="115" spans="1:23" ht="12" x14ac:dyDescent="0.15">
      <c r="A115" s="1">
        <v>98</v>
      </c>
      <c r="B115" s="2" t="s">
        <v>300</v>
      </c>
      <c r="C115" s="5" t="s">
        <v>121</v>
      </c>
      <c r="D115" s="7"/>
      <c r="E115" s="7">
        <v>364</v>
      </c>
      <c r="F115" s="8">
        <v>101.327</v>
      </c>
      <c r="G115" s="8">
        <v>101.051</v>
      </c>
      <c r="H115" s="8">
        <v>100.80500000000001</v>
      </c>
      <c r="I115" s="8">
        <v>100.59</v>
      </c>
      <c r="J115" s="8">
        <v>100.41</v>
      </c>
      <c r="K115" s="8">
        <v>100.26300000000001</v>
      </c>
      <c r="L115" s="8">
        <v>100.155</v>
      </c>
      <c r="M115" s="8">
        <v>100.08799999999999</v>
      </c>
      <c r="N115" s="8">
        <v>100.084</v>
      </c>
      <c r="O115" s="8">
        <v>100.172</v>
      </c>
      <c r="P115" s="8">
        <v>100.431</v>
      </c>
      <c r="Q115" s="8">
        <v>100.871</v>
      </c>
      <c r="R115" s="8">
        <v>101.446</v>
      </c>
      <c r="S115" s="8">
        <v>102.063</v>
      </c>
      <c r="T115" s="8">
        <v>102.568</v>
      </c>
      <c r="U115" s="8">
        <v>102.848</v>
      </c>
      <c r="V115" s="8">
        <v>102.88800000000001</v>
      </c>
      <c r="W115" s="8">
        <v>102.824</v>
      </c>
    </row>
    <row r="116" spans="1:23" ht="12" x14ac:dyDescent="0.15">
      <c r="A116" s="1">
        <v>99</v>
      </c>
      <c r="B116" s="2" t="s">
        <v>300</v>
      </c>
      <c r="C116" s="5" t="s">
        <v>122</v>
      </c>
      <c r="D116" s="7"/>
      <c r="E116" s="7">
        <v>462</v>
      </c>
      <c r="F116" s="8">
        <v>130.21600000000001</v>
      </c>
      <c r="G116" s="8">
        <v>132.529</v>
      </c>
      <c r="H116" s="8">
        <v>132.66499999999999</v>
      </c>
      <c r="I116" s="8">
        <v>131.80699999999999</v>
      </c>
      <c r="J116" s="8">
        <v>131.00700000000001</v>
      </c>
      <c r="K116" s="8">
        <v>130.23400000000001</v>
      </c>
      <c r="L116" s="8">
        <v>129.41399999999999</v>
      </c>
      <c r="M116" s="8">
        <v>128.56800000000001</v>
      </c>
      <c r="N116" s="8">
        <v>127.664</v>
      </c>
      <c r="O116" s="8">
        <v>126.64700000000001</v>
      </c>
      <c r="P116" s="8">
        <v>125.381</v>
      </c>
      <c r="Q116" s="8">
        <v>123.75</v>
      </c>
      <c r="R116" s="8">
        <v>121.779</v>
      </c>
      <c r="S116" s="8">
        <v>119.646</v>
      </c>
      <c r="T116" s="8">
        <v>117.658</v>
      </c>
      <c r="U116" s="8">
        <v>116.098</v>
      </c>
      <c r="V116" s="8">
        <v>115.045</v>
      </c>
      <c r="W116" s="8">
        <v>114.34699999999999</v>
      </c>
    </row>
    <row r="117" spans="1:23" ht="12" x14ac:dyDescent="0.15">
      <c r="A117" s="1">
        <v>100</v>
      </c>
      <c r="B117" s="2" t="s">
        <v>300</v>
      </c>
      <c r="C117" s="5" t="s">
        <v>123</v>
      </c>
      <c r="D117" s="7"/>
      <c r="E117" s="7">
        <v>524</v>
      </c>
      <c r="F117" s="8">
        <v>94.242000000000004</v>
      </c>
      <c r="G117" s="8">
        <v>94.790999999999997</v>
      </c>
      <c r="H117" s="8">
        <v>95.331000000000003</v>
      </c>
      <c r="I117" s="8">
        <v>95.823999999999998</v>
      </c>
      <c r="J117" s="8">
        <v>96.27</v>
      </c>
      <c r="K117" s="8">
        <v>96.712000000000003</v>
      </c>
      <c r="L117" s="8">
        <v>97.19</v>
      </c>
      <c r="M117" s="8">
        <v>97.727999999999994</v>
      </c>
      <c r="N117" s="8">
        <v>98.361000000000004</v>
      </c>
      <c r="O117" s="8">
        <v>99.091999999999999</v>
      </c>
      <c r="P117" s="8">
        <v>99.921999999999997</v>
      </c>
      <c r="Q117" s="8">
        <v>100.82</v>
      </c>
      <c r="R117" s="8">
        <v>101.71</v>
      </c>
      <c r="S117" s="8">
        <v>102.538</v>
      </c>
      <c r="T117" s="8">
        <v>103.246</v>
      </c>
      <c r="U117" s="8">
        <v>103.85</v>
      </c>
      <c r="V117" s="8">
        <v>104.316</v>
      </c>
      <c r="W117" s="8">
        <v>104.661</v>
      </c>
    </row>
    <row r="118" spans="1:23" ht="12" x14ac:dyDescent="0.15">
      <c r="A118" s="1">
        <v>101</v>
      </c>
      <c r="B118" s="2" t="s">
        <v>300</v>
      </c>
      <c r="C118" s="5" t="s">
        <v>124</v>
      </c>
      <c r="D118" s="7"/>
      <c r="E118" s="7">
        <v>586</v>
      </c>
      <c r="F118" s="8">
        <v>105.63800000000001</v>
      </c>
      <c r="G118" s="8">
        <v>105.619</v>
      </c>
      <c r="H118" s="8">
        <v>105.572</v>
      </c>
      <c r="I118" s="8">
        <v>105.502</v>
      </c>
      <c r="J118" s="8">
        <v>105.41500000000001</v>
      </c>
      <c r="K118" s="8">
        <v>105.318</v>
      </c>
      <c r="L118" s="8">
        <v>105.21299999999999</v>
      </c>
      <c r="M118" s="8">
        <v>105.105</v>
      </c>
      <c r="N118" s="8">
        <v>104.986</v>
      </c>
      <c r="O118" s="8">
        <v>104.879</v>
      </c>
      <c r="P118" s="8">
        <v>104.789</v>
      </c>
      <c r="Q118" s="8">
        <v>104.71</v>
      </c>
      <c r="R118" s="8">
        <v>104.648</v>
      </c>
      <c r="S118" s="8">
        <v>104.607</v>
      </c>
      <c r="T118" s="8">
        <v>104.58499999999999</v>
      </c>
      <c r="U118" s="8">
        <v>104.595</v>
      </c>
      <c r="V118" s="8">
        <v>104.629</v>
      </c>
      <c r="W118" s="8">
        <v>104.715</v>
      </c>
    </row>
    <row r="119" spans="1:23" ht="12" x14ac:dyDescent="0.15">
      <c r="A119" s="1">
        <v>102</v>
      </c>
      <c r="B119" s="2" t="s">
        <v>300</v>
      </c>
      <c r="C119" s="5" t="s">
        <v>125</v>
      </c>
      <c r="D119" s="7"/>
      <c r="E119" s="7">
        <v>144</v>
      </c>
      <c r="F119" s="8">
        <v>92.953999999999994</v>
      </c>
      <c r="G119" s="8">
        <v>92.117000000000004</v>
      </c>
      <c r="H119" s="8">
        <v>91.44</v>
      </c>
      <c r="I119" s="8">
        <v>90.846999999999994</v>
      </c>
      <c r="J119" s="8">
        <v>90.375</v>
      </c>
      <c r="K119" s="8">
        <v>90.03</v>
      </c>
      <c r="L119" s="8">
        <v>89.808000000000007</v>
      </c>
      <c r="M119" s="8">
        <v>89.697000000000003</v>
      </c>
      <c r="N119" s="8">
        <v>89.744</v>
      </c>
      <c r="O119" s="8">
        <v>89.977000000000004</v>
      </c>
      <c r="P119" s="8">
        <v>90.391000000000005</v>
      </c>
      <c r="Q119" s="8">
        <v>90.941000000000003</v>
      </c>
      <c r="R119" s="8">
        <v>91.59</v>
      </c>
      <c r="S119" s="8">
        <v>92.26</v>
      </c>
      <c r="T119" s="8">
        <v>92.855999999999995</v>
      </c>
      <c r="U119" s="8">
        <v>93.346000000000004</v>
      </c>
      <c r="V119" s="8">
        <v>93.768000000000001</v>
      </c>
      <c r="W119" s="8">
        <v>94.167000000000002</v>
      </c>
    </row>
    <row r="120" spans="1:23" ht="12" x14ac:dyDescent="0.15">
      <c r="A120" s="1">
        <v>103</v>
      </c>
      <c r="B120" s="2" t="s">
        <v>300</v>
      </c>
      <c r="C120" s="6" t="s">
        <v>126</v>
      </c>
      <c r="D120" s="7"/>
      <c r="E120" s="7">
        <v>920</v>
      </c>
      <c r="F120" s="8">
        <v>99.824529958268599</v>
      </c>
      <c r="G120" s="8">
        <v>99.632000795653397</v>
      </c>
      <c r="H120" s="8">
        <v>99.391310091280701</v>
      </c>
      <c r="I120" s="8">
        <v>99.114395335366297</v>
      </c>
      <c r="J120" s="8">
        <v>98.827196701944004</v>
      </c>
      <c r="K120" s="8">
        <v>98.577433379578594</v>
      </c>
      <c r="L120" s="8">
        <v>98.403598926312995</v>
      </c>
      <c r="M120" s="8">
        <v>98.320445941714596</v>
      </c>
      <c r="N120" s="8">
        <v>98.329292516518706</v>
      </c>
      <c r="O120" s="8">
        <v>98.410652953706801</v>
      </c>
      <c r="P120" s="8">
        <v>98.541701056652002</v>
      </c>
      <c r="Q120" s="8">
        <v>98.709130624154298</v>
      </c>
      <c r="R120" s="8">
        <v>98.8979856756511</v>
      </c>
      <c r="S120" s="8">
        <v>99.103351483029101</v>
      </c>
      <c r="T120" s="8">
        <v>99.332413787763301</v>
      </c>
      <c r="U120" s="8">
        <v>99.585791653363898</v>
      </c>
      <c r="V120" s="8">
        <v>99.857100094639506</v>
      </c>
      <c r="W120" s="8">
        <v>100.12513593318999</v>
      </c>
    </row>
    <row r="121" spans="1:23" ht="12" x14ac:dyDescent="0.15">
      <c r="A121" s="1">
        <v>104</v>
      </c>
      <c r="B121" s="2" t="s">
        <v>300</v>
      </c>
      <c r="C121" s="5" t="s">
        <v>127</v>
      </c>
      <c r="D121" s="7"/>
      <c r="E121" s="7">
        <v>96</v>
      </c>
      <c r="F121" s="8">
        <v>106.254</v>
      </c>
      <c r="G121" s="8">
        <v>105.82299999999999</v>
      </c>
      <c r="H121" s="8">
        <v>105.41</v>
      </c>
      <c r="I121" s="8">
        <v>104.992</v>
      </c>
      <c r="J121" s="8">
        <v>104.563</v>
      </c>
      <c r="K121" s="8">
        <v>104.148</v>
      </c>
      <c r="L121" s="8">
        <v>103.78100000000001</v>
      </c>
      <c r="M121" s="8">
        <v>103.512</v>
      </c>
      <c r="N121" s="8">
        <v>103.354</v>
      </c>
      <c r="O121" s="8">
        <v>103.295</v>
      </c>
      <c r="P121" s="8">
        <v>103.295</v>
      </c>
      <c r="Q121" s="8">
        <v>103.303</v>
      </c>
      <c r="R121" s="8">
        <v>103.28</v>
      </c>
      <c r="S121" s="8">
        <v>103.27200000000001</v>
      </c>
      <c r="T121" s="8">
        <v>103.277</v>
      </c>
      <c r="U121" s="8">
        <v>103.285</v>
      </c>
      <c r="V121" s="8">
        <v>103.295</v>
      </c>
      <c r="W121" s="8">
        <v>103.3</v>
      </c>
    </row>
    <row r="122" spans="1:23" ht="12" x14ac:dyDescent="0.15">
      <c r="A122" s="1">
        <v>105</v>
      </c>
      <c r="B122" s="2" t="s">
        <v>300</v>
      </c>
      <c r="C122" s="5" t="s">
        <v>128</v>
      </c>
      <c r="D122" s="7"/>
      <c r="E122" s="7">
        <v>116</v>
      </c>
      <c r="F122" s="8">
        <v>95.212999999999994</v>
      </c>
      <c r="G122" s="8">
        <v>95.454999999999998</v>
      </c>
      <c r="H122" s="8">
        <v>95.661000000000001</v>
      </c>
      <c r="I122" s="8">
        <v>95.828000000000003</v>
      </c>
      <c r="J122" s="8">
        <v>95.989000000000004</v>
      </c>
      <c r="K122" s="8">
        <v>96.165999999999997</v>
      </c>
      <c r="L122" s="8">
        <v>96.343000000000004</v>
      </c>
      <c r="M122" s="8">
        <v>96.498000000000005</v>
      </c>
      <c r="N122" s="8">
        <v>96.656999999999996</v>
      </c>
      <c r="O122" s="8">
        <v>96.840999999999994</v>
      </c>
      <c r="P122" s="8">
        <v>97.08</v>
      </c>
      <c r="Q122" s="8">
        <v>97.391000000000005</v>
      </c>
      <c r="R122" s="8">
        <v>97.778000000000006</v>
      </c>
      <c r="S122" s="8">
        <v>98.239000000000004</v>
      </c>
      <c r="T122" s="8">
        <v>98.747</v>
      </c>
      <c r="U122" s="8">
        <v>99.247</v>
      </c>
      <c r="V122" s="8">
        <v>99.736000000000004</v>
      </c>
      <c r="W122" s="8">
        <v>100.175</v>
      </c>
    </row>
    <row r="123" spans="1:23" ht="12" x14ac:dyDescent="0.15">
      <c r="A123" s="1">
        <v>106</v>
      </c>
      <c r="B123" s="2" t="s">
        <v>300</v>
      </c>
      <c r="C123" s="5" t="s">
        <v>129</v>
      </c>
      <c r="D123" s="7"/>
      <c r="E123" s="7">
        <v>360</v>
      </c>
      <c r="F123" s="8">
        <v>101.495</v>
      </c>
      <c r="G123" s="8">
        <v>101.21299999999999</v>
      </c>
      <c r="H123" s="8">
        <v>100.843</v>
      </c>
      <c r="I123" s="8">
        <v>100.40300000000001</v>
      </c>
      <c r="J123" s="8">
        <v>99.926000000000002</v>
      </c>
      <c r="K123" s="8">
        <v>99.478999999999999</v>
      </c>
      <c r="L123" s="8">
        <v>99.12</v>
      </c>
      <c r="M123" s="8">
        <v>98.867000000000004</v>
      </c>
      <c r="N123" s="8">
        <v>98.718000000000004</v>
      </c>
      <c r="O123" s="8">
        <v>98.66</v>
      </c>
      <c r="P123" s="8">
        <v>98.67</v>
      </c>
      <c r="Q123" s="8">
        <v>98.733999999999995</v>
      </c>
      <c r="R123" s="8">
        <v>98.828000000000003</v>
      </c>
      <c r="S123" s="8">
        <v>98.927000000000007</v>
      </c>
      <c r="T123" s="8">
        <v>99.049000000000007</v>
      </c>
      <c r="U123" s="8">
        <v>99.210999999999999</v>
      </c>
      <c r="V123" s="8">
        <v>99.427999999999997</v>
      </c>
      <c r="W123" s="8">
        <v>99.677999999999997</v>
      </c>
    </row>
    <row r="124" spans="1:23" ht="12" x14ac:dyDescent="0.15">
      <c r="A124" s="1">
        <v>107</v>
      </c>
      <c r="B124" s="2" t="s">
        <v>300</v>
      </c>
      <c r="C124" s="5" t="s">
        <v>130</v>
      </c>
      <c r="D124" s="7"/>
      <c r="E124" s="7">
        <v>418</v>
      </c>
      <c r="F124" s="8">
        <v>99.378</v>
      </c>
      <c r="G124" s="8">
        <v>99.78</v>
      </c>
      <c r="H124" s="8">
        <v>100.09099999999999</v>
      </c>
      <c r="I124" s="8">
        <v>100.30200000000001</v>
      </c>
      <c r="J124" s="8">
        <v>100.423</v>
      </c>
      <c r="K124" s="8">
        <v>100.46599999999999</v>
      </c>
      <c r="L124" s="8">
        <v>100.459</v>
      </c>
      <c r="M124" s="8">
        <v>100.422</v>
      </c>
      <c r="N124" s="8">
        <v>100.384</v>
      </c>
      <c r="O124" s="8">
        <v>100.358</v>
      </c>
      <c r="P124" s="8">
        <v>100.36</v>
      </c>
      <c r="Q124" s="8">
        <v>100.411</v>
      </c>
      <c r="R124" s="8">
        <v>100.55</v>
      </c>
      <c r="S124" s="8">
        <v>100.762</v>
      </c>
      <c r="T124" s="8">
        <v>101.02800000000001</v>
      </c>
      <c r="U124" s="8">
        <v>101.316</v>
      </c>
      <c r="V124" s="8">
        <v>101.60599999999999</v>
      </c>
      <c r="W124" s="8">
        <v>101.89100000000001</v>
      </c>
    </row>
    <row r="125" spans="1:23" ht="12" x14ac:dyDescent="0.15">
      <c r="A125" s="1">
        <v>108</v>
      </c>
      <c r="B125" s="2" t="s">
        <v>300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106.117</v>
      </c>
      <c r="H125" s="8">
        <v>105.36199999999999</v>
      </c>
      <c r="I125" s="8">
        <v>104.68300000000001</v>
      </c>
      <c r="J125" s="8">
        <v>104.08499999999999</v>
      </c>
      <c r="K125" s="8">
        <v>103.57</v>
      </c>
      <c r="L125" s="8">
        <v>103.137</v>
      </c>
      <c r="M125" s="8">
        <v>102.792</v>
      </c>
      <c r="N125" s="8">
        <v>102.538</v>
      </c>
      <c r="O125" s="8">
        <v>102.36199999999999</v>
      </c>
      <c r="P125" s="8">
        <v>102.258</v>
      </c>
      <c r="Q125" s="8">
        <v>102.232</v>
      </c>
      <c r="R125" s="8">
        <v>102.26600000000001</v>
      </c>
      <c r="S125" s="8">
        <v>102.349</v>
      </c>
      <c r="T125" s="8">
        <v>102.49</v>
      </c>
      <c r="U125" s="8">
        <v>102.667</v>
      </c>
      <c r="V125" s="8">
        <v>102.84099999999999</v>
      </c>
      <c r="W125" s="8">
        <v>102.98</v>
      </c>
    </row>
    <row r="126" spans="1:23" ht="12" x14ac:dyDescent="0.15">
      <c r="A126" s="1">
        <v>109</v>
      </c>
      <c r="B126" s="2" t="s">
        <v>300</v>
      </c>
      <c r="C126" s="5" t="s">
        <v>132</v>
      </c>
      <c r="D126" s="7"/>
      <c r="E126" s="7">
        <v>104</v>
      </c>
      <c r="F126" s="8">
        <v>95.459000000000003</v>
      </c>
      <c r="G126" s="8">
        <v>95.477000000000004</v>
      </c>
      <c r="H126" s="8">
        <v>95.447999999999993</v>
      </c>
      <c r="I126" s="8">
        <v>95.382999999999996</v>
      </c>
      <c r="J126" s="8">
        <v>95.302999999999997</v>
      </c>
      <c r="K126" s="8">
        <v>95.212000000000003</v>
      </c>
      <c r="L126" s="8">
        <v>95.084000000000003</v>
      </c>
      <c r="M126" s="8">
        <v>94.917000000000002</v>
      </c>
      <c r="N126" s="8">
        <v>94.727000000000004</v>
      </c>
      <c r="O126" s="8">
        <v>94.527000000000001</v>
      </c>
      <c r="P126" s="8">
        <v>94.328000000000003</v>
      </c>
      <c r="Q126" s="8">
        <v>94.129000000000005</v>
      </c>
      <c r="R126" s="8">
        <v>93.966999999999999</v>
      </c>
      <c r="S126" s="8">
        <v>93.87</v>
      </c>
      <c r="T126" s="8">
        <v>93.863</v>
      </c>
      <c r="U126" s="8">
        <v>93.924999999999997</v>
      </c>
      <c r="V126" s="8">
        <v>94.040999999999997</v>
      </c>
      <c r="W126" s="8">
        <v>94.191999999999993</v>
      </c>
    </row>
    <row r="127" spans="1:23" ht="12" x14ac:dyDescent="0.15">
      <c r="A127" s="1">
        <v>110</v>
      </c>
      <c r="B127" s="2" t="s">
        <v>300</v>
      </c>
      <c r="C127" s="5" t="s">
        <v>133</v>
      </c>
      <c r="D127" s="7"/>
      <c r="E127" s="7">
        <v>608</v>
      </c>
      <c r="F127" s="8">
        <v>101.504</v>
      </c>
      <c r="G127" s="8">
        <v>101.074</v>
      </c>
      <c r="H127" s="8">
        <v>100.64</v>
      </c>
      <c r="I127" s="8">
        <v>100.22199999999999</v>
      </c>
      <c r="J127" s="8">
        <v>99.834000000000003</v>
      </c>
      <c r="K127" s="8">
        <v>99.507999999999996</v>
      </c>
      <c r="L127" s="8">
        <v>99.262</v>
      </c>
      <c r="M127" s="8">
        <v>99.097999999999999</v>
      </c>
      <c r="N127" s="8">
        <v>99.034999999999997</v>
      </c>
      <c r="O127" s="8">
        <v>99.052000000000007</v>
      </c>
      <c r="P127" s="8">
        <v>99.134</v>
      </c>
      <c r="Q127" s="8">
        <v>99.269000000000005</v>
      </c>
      <c r="R127" s="8">
        <v>99.448999999999998</v>
      </c>
      <c r="S127" s="8">
        <v>99.679000000000002</v>
      </c>
      <c r="T127" s="8">
        <v>99.945999999999998</v>
      </c>
      <c r="U127" s="8">
        <v>100.23699999999999</v>
      </c>
      <c r="V127" s="8">
        <v>100.53700000000001</v>
      </c>
      <c r="W127" s="8">
        <v>100.845</v>
      </c>
    </row>
    <row r="128" spans="1:23" ht="12" x14ac:dyDescent="0.15">
      <c r="A128" s="1">
        <v>111</v>
      </c>
      <c r="B128" s="2" t="s">
        <v>300</v>
      </c>
      <c r="C128" s="5" t="s">
        <v>134</v>
      </c>
      <c r="D128" s="7"/>
      <c r="E128" s="7">
        <v>702</v>
      </c>
      <c r="F128" s="8">
        <v>97.591999999999999</v>
      </c>
      <c r="G128" s="8">
        <v>97.701999999999998</v>
      </c>
      <c r="H128" s="8">
        <v>97.674000000000007</v>
      </c>
      <c r="I128" s="8">
        <v>97.539000000000001</v>
      </c>
      <c r="J128" s="8">
        <v>97.302999999999997</v>
      </c>
      <c r="K128" s="8">
        <v>97.001000000000005</v>
      </c>
      <c r="L128" s="8">
        <v>96.698999999999998</v>
      </c>
      <c r="M128" s="8">
        <v>96.486000000000004</v>
      </c>
      <c r="N128" s="8">
        <v>96.427999999999997</v>
      </c>
      <c r="O128" s="8">
        <v>96.533000000000001</v>
      </c>
      <c r="P128" s="8">
        <v>96.784999999999997</v>
      </c>
      <c r="Q128" s="8">
        <v>97.147999999999996</v>
      </c>
      <c r="R128" s="8">
        <v>97.56</v>
      </c>
      <c r="S128" s="8">
        <v>97.95</v>
      </c>
      <c r="T128" s="8">
        <v>98.203999999999994</v>
      </c>
      <c r="U128" s="8">
        <v>98.346000000000004</v>
      </c>
      <c r="V128" s="8">
        <v>98.466999999999999</v>
      </c>
      <c r="W128" s="8">
        <v>98.605000000000004</v>
      </c>
    </row>
    <row r="129" spans="1:23" ht="12" x14ac:dyDescent="0.15">
      <c r="A129" s="1">
        <v>112</v>
      </c>
      <c r="B129" s="2" t="s">
        <v>300</v>
      </c>
      <c r="C129" s="5" t="s">
        <v>135</v>
      </c>
      <c r="D129" s="7"/>
      <c r="E129" s="7">
        <v>764</v>
      </c>
      <c r="F129" s="8">
        <v>95.427000000000007</v>
      </c>
      <c r="G129" s="8">
        <v>94.835999999999999</v>
      </c>
      <c r="H129" s="8">
        <v>94.31</v>
      </c>
      <c r="I129" s="8">
        <v>93.855999999999995</v>
      </c>
      <c r="J129" s="8">
        <v>93.465999999999994</v>
      </c>
      <c r="K129" s="8">
        <v>93.182000000000002</v>
      </c>
      <c r="L129" s="8">
        <v>93.06</v>
      </c>
      <c r="M129" s="8">
        <v>93.171999999999997</v>
      </c>
      <c r="N129" s="8">
        <v>93.546999999999997</v>
      </c>
      <c r="O129" s="8">
        <v>94.162000000000006</v>
      </c>
      <c r="P129" s="8">
        <v>94.906999999999996</v>
      </c>
      <c r="Q129" s="8">
        <v>95.668999999999997</v>
      </c>
      <c r="R129" s="8">
        <v>96.323999999999998</v>
      </c>
      <c r="S129" s="8">
        <v>96.825999999999993</v>
      </c>
      <c r="T129" s="8">
        <v>97.165000000000006</v>
      </c>
      <c r="U129" s="8">
        <v>97.418000000000006</v>
      </c>
      <c r="V129" s="8">
        <v>97.662000000000006</v>
      </c>
      <c r="W129" s="8">
        <v>97.888999999999996</v>
      </c>
    </row>
    <row r="130" spans="1:23" ht="12" x14ac:dyDescent="0.15">
      <c r="A130" s="1">
        <v>113</v>
      </c>
      <c r="B130" s="2" t="s">
        <v>300</v>
      </c>
      <c r="C130" s="5" t="s">
        <v>136</v>
      </c>
      <c r="D130" s="7"/>
      <c r="E130" s="7">
        <v>626</v>
      </c>
      <c r="F130" s="8">
        <v>103.18</v>
      </c>
      <c r="G130" s="8">
        <v>103.188</v>
      </c>
      <c r="H130" s="8">
        <v>103.19</v>
      </c>
      <c r="I130" s="8">
        <v>103.19199999999999</v>
      </c>
      <c r="J130" s="8">
        <v>103.18300000000001</v>
      </c>
      <c r="K130" s="8">
        <v>103.179</v>
      </c>
      <c r="L130" s="8">
        <v>103.193</v>
      </c>
      <c r="M130" s="8">
        <v>103.22799999999999</v>
      </c>
      <c r="N130" s="8">
        <v>103.28100000000001</v>
      </c>
      <c r="O130" s="8">
        <v>103.342</v>
      </c>
      <c r="P130" s="8">
        <v>103.39400000000001</v>
      </c>
      <c r="Q130" s="8">
        <v>103.441</v>
      </c>
      <c r="R130" s="8">
        <v>103.49</v>
      </c>
      <c r="S130" s="8">
        <v>103.553</v>
      </c>
      <c r="T130" s="8">
        <v>103.63500000000001</v>
      </c>
      <c r="U130" s="8">
        <v>103.733</v>
      </c>
      <c r="V130" s="8">
        <v>103.842</v>
      </c>
      <c r="W130" s="8">
        <v>103.953</v>
      </c>
    </row>
    <row r="131" spans="1:23" ht="12" x14ac:dyDescent="0.15">
      <c r="A131" s="1">
        <v>114</v>
      </c>
      <c r="B131" s="2" t="s">
        <v>300</v>
      </c>
      <c r="C131" s="5" t="s">
        <v>137</v>
      </c>
      <c r="D131" s="7"/>
      <c r="E131" s="7">
        <v>704</v>
      </c>
      <c r="F131" s="8">
        <v>97.88</v>
      </c>
      <c r="G131" s="8">
        <v>98.179000000000002</v>
      </c>
      <c r="H131" s="8">
        <v>98.36</v>
      </c>
      <c r="I131" s="8">
        <v>98.448999999999998</v>
      </c>
      <c r="J131" s="8">
        <v>98.501999999999995</v>
      </c>
      <c r="K131" s="8">
        <v>98.581000000000003</v>
      </c>
      <c r="L131" s="8">
        <v>98.745999999999995</v>
      </c>
      <c r="M131" s="8">
        <v>99.012</v>
      </c>
      <c r="N131" s="8">
        <v>99.353999999999999</v>
      </c>
      <c r="O131" s="8">
        <v>99.731999999999999</v>
      </c>
      <c r="P131" s="8">
        <v>100.125</v>
      </c>
      <c r="Q131" s="8">
        <v>100.54</v>
      </c>
      <c r="R131" s="8">
        <v>100.983</v>
      </c>
      <c r="S131" s="8">
        <v>101.477</v>
      </c>
      <c r="T131" s="8">
        <v>102.012</v>
      </c>
      <c r="U131" s="8">
        <v>102.551</v>
      </c>
      <c r="V131" s="8">
        <v>102.98099999999999</v>
      </c>
      <c r="W131" s="8">
        <v>103.194</v>
      </c>
    </row>
    <row r="132" spans="1:23" ht="12" x14ac:dyDescent="0.15">
      <c r="A132" s="1">
        <v>115</v>
      </c>
      <c r="B132" s="2" t="s">
        <v>300</v>
      </c>
      <c r="C132" s="6" t="s">
        <v>138</v>
      </c>
      <c r="D132" s="7"/>
      <c r="E132" s="7">
        <v>922</v>
      </c>
      <c r="F132" s="8">
        <v>109.159133685649</v>
      </c>
      <c r="G132" s="8">
        <v>109.830381845811</v>
      </c>
      <c r="H132" s="8">
        <v>109.16326841294899</v>
      </c>
      <c r="I132" s="8">
        <v>108.577646026856</v>
      </c>
      <c r="J132" s="8">
        <v>107.996410489474</v>
      </c>
      <c r="K132" s="8">
        <v>107.37234262544</v>
      </c>
      <c r="L132" s="8">
        <v>106.805215425532</v>
      </c>
      <c r="M132" s="8">
        <v>106.299583578138</v>
      </c>
      <c r="N132" s="8">
        <v>105.853978876128</v>
      </c>
      <c r="O132" s="8">
        <v>105.471000597635</v>
      </c>
      <c r="P132" s="8">
        <v>105.162726248665</v>
      </c>
      <c r="Q132" s="8">
        <v>104.925334957605</v>
      </c>
      <c r="R132" s="8">
        <v>104.741257995027</v>
      </c>
      <c r="S132" s="8">
        <v>104.585286277444</v>
      </c>
      <c r="T132" s="8">
        <v>104.438053843364</v>
      </c>
      <c r="U132" s="8">
        <v>104.301655358829</v>
      </c>
      <c r="V132" s="8">
        <v>104.18924198816499</v>
      </c>
      <c r="W132" s="8">
        <v>104.112119908906</v>
      </c>
    </row>
    <row r="133" spans="1:23" ht="12" x14ac:dyDescent="0.15">
      <c r="A133" s="1">
        <v>116</v>
      </c>
      <c r="B133" s="2" t="s">
        <v>300</v>
      </c>
      <c r="C133" s="5" t="s">
        <v>139</v>
      </c>
      <c r="D133" s="7"/>
      <c r="E133" s="7">
        <v>51</v>
      </c>
      <c r="F133" s="8">
        <v>88.653999999999996</v>
      </c>
      <c r="G133" s="8">
        <v>88.927999999999997</v>
      </c>
      <c r="H133" s="8">
        <v>89.096000000000004</v>
      </c>
      <c r="I133" s="8">
        <v>89.275999999999996</v>
      </c>
      <c r="J133" s="8">
        <v>89.564999999999998</v>
      </c>
      <c r="K133" s="8">
        <v>90.003</v>
      </c>
      <c r="L133" s="8">
        <v>90.605999999999995</v>
      </c>
      <c r="M133" s="8">
        <v>91.367000000000004</v>
      </c>
      <c r="N133" s="8">
        <v>92.289000000000001</v>
      </c>
      <c r="O133" s="8">
        <v>93.335999999999999</v>
      </c>
      <c r="P133" s="8">
        <v>94.44</v>
      </c>
      <c r="Q133" s="8">
        <v>95.581999999999994</v>
      </c>
      <c r="R133" s="8">
        <v>96.816999999999993</v>
      </c>
      <c r="S133" s="8">
        <v>98.07</v>
      </c>
      <c r="T133" s="8">
        <v>99.244</v>
      </c>
      <c r="U133" s="8">
        <v>100.121</v>
      </c>
      <c r="V133" s="8">
        <v>100.548</v>
      </c>
      <c r="W133" s="8">
        <v>100.61199999999999</v>
      </c>
    </row>
    <row r="134" spans="1:23" ht="12" x14ac:dyDescent="0.15">
      <c r="A134" s="1">
        <v>117</v>
      </c>
      <c r="B134" s="2" t="s">
        <v>300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99.674000000000007</v>
      </c>
      <c r="H134" s="8">
        <v>100.04300000000001</v>
      </c>
      <c r="I134" s="8">
        <v>100.25</v>
      </c>
      <c r="J134" s="8">
        <v>100.428</v>
      </c>
      <c r="K134" s="8">
        <v>100.699</v>
      </c>
      <c r="L134" s="8">
        <v>101.126</v>
      </c>
      <c r="M134" s="8">
        <v>101.723</v>
      </c>
      <c r="N134" s="8">
        <v>102.41800000000001</v>
      </c>
      <c r="O134" s="8">
        <v>103.149</v>
      </c>
      <c r="P134" s="8">
        <v>103.881</v>
      </c>
      <c r="Q134" s="8">
        <v>104.645</v>
      </c>
      <c r="R134" s="8">
        <v>105.514</v>
      </c>
      <c r="S134" s="8">
        <v>106.449</v>
      </c>
      <c r="T134" s="8">
        <v>107.327</v>
      </c>
      <c r="U134" s="8">
        <v>108.018</v>
      </c>
      <c r="V134" s="8">
        <v>108.521</v>
      </c>
      <c r="W134" s="8">
        <v>108.93600000000001</v>
      </c>
    </row>
    <row r="135" spans="1:23" ht="12" x14ac:dyDescent="0.15">
      <c r="A135" s="1">
        <v>118</v>
      </c>
      <c r="B135" s="2" t="s">
        <v>300</v>
      </c>
      <c r="C135" s="5" t="s">
        <v>141</v>
      </c>
      <c r="D135" s="7"/>
      <c r="E135" s="7">
        <v>48</v>
      </c>
      <c r="F135" s="8">
        <v>161.256</v>
      </c>
      <c r="G135" s="8">
        <v>179.41800000000001</v>
      </c>
      <c r="H135" s="8">
        <v>177.58799999999999</v>
      </c>
      <c r="I135" s="8">
        <v>172.541</v>
      </c>
      <c r="J135" s="8">
        <v>167.15299999999999</v>
      </c>
      <c r="K135" s="8">
        <v>162.97999999999999</v>
      </c>
      <c r="L135" s="8">
        <v>159.44900000000001</v>
      </c>
      <c r="M135" s="8">
        <v>156.33199999999999</v>
      </c>
      <c r="N135" s="8">
        <v>153.38900000000001</v>
      </c>
      <c r="O135" s="8">
        <v>150.60900000000001</v>
      </c>
      <c r="P135" s="8">
        <v>148.03</v>
      </c>
      <c r="Q135" s="8">
        <v>145.71100000000001</v>
      </c>
      <c r="R135" s="8">
        <v>143.6</v>
      </c>
      <c r="S135" s="8">
        <v>141.518</v>
      </c>
      <c r="T135" s="8">
        <v>139.249</v>
      </c>
      <c r="U135" s="8">
        <v>136.61000000000001</v>
      </c>
      <c r="V135" s="8">
        <v>133.53</v>
      </c>
      <c r="W135" s="8">
        <v>130.17599999999999</v>
      </c>
    </row>
    <row r="136" spans="1:23" ht="12" x14ac:dyDescent="0.15">
      <c r="A136" s="1">
        <v>119</v>
      </c>
      <c r="B136" s="2" t="s">
        <v>300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99.953999999999994</v>
      </c>
      <c r="H136" s="8">
        <v>100.163</v>
      </c>
      <c r="I136" s="8">
        <v>99.966999999999999</v>
      </c>
      <c r="J136" s="8">
        <v>100.145</v>
      </c>
      <c r="K136" s="8">
        <v>100.417</v>
      </c>
      <c r="L136" s="8">
        <v>100.741</v>
      </c>
      <c r="M136" s="8">
        <v>101.089</v>
      </c>
      <c r="N136" s="8">
        <v>101.441</v>
      </c>
      <c r="O136" s="8">
        <v>101.798</v>
      </c>
      <c r="P136" s="8">
        <v>102.13500000000001</v>
      </c>
      <c r="Q136" s="8">
        <v>102.42700000000001</v>
      </c>
      <c r="R136" s="8">
        <v>102.616</v>
      </c>
      <c r="S136" s="8">
        <v>102.69499999999999</v>
      </c>
      <c r="T136" s="8">
        <v>102.655</v>
      </c>
      <c r="U136" s="8">
        <v>102.514</v>
      </c>
      <c r="V136" s="8">
        <v>102.351</v>
      </c>
      <c r="W136" s="8">
        <v>102.239</v>
      </c>
    </row>
    <row r="137" spans="1:23" ht="12" x14ac:dyDescent="0.15">
      <c r="A137" s="1">
        <v>120</v>
      </c>
      <c r="B137" s="2" t="s">
        <v>300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91.323999999999998</v>
      </c>
      <c r="H137" s="8">
        <v>91.328999999999994</v>
      </c>
      <c r="I137" s="8">
        <v>91.35</v>
      </c>
      <c r="J137" s="8">
        <v>91.477999999999994</v>
      </c>
      <c r="K137" s="8">
        <v>91.816000000000003</v>
      </c>
      <c r="L137" s="8">
        <v>92.385000000000005</v>
      </c>
      <c r="M137" s="8">
        <v>93.129000000000005</v>
      </c>
      <c r="N137" s="8">
        <v>93.968999999999994</v>
      </c>
      <c r="O137" s="8">
        <v>94.861999999999995</v>
      </c>
      <c r="P137" s="8">
        <v>95.811999999999998</v>
      </c>
      <c r="Q137" s="8">
        <v>96.816999999999993</v>
      </c>
      <c r="R137" s="8">
        <v>97.846999999999994</v>
      </c>
      <c r="S137" s="8">
        <v>98.816000000000003</v>
      </c>
      <c r="T137" s="8">
        <v>99.61</v>
      </c>
      <c r="U137" s="8">
        <v>100.14400000000001</v>
      </c>
      <c r="V137" s="8">
        <v>100.426</v>
      </c>
      <c r="W137" s="8">
        <v>100.58799999999999</v>
      </c>
    </row>
    <row r="138" spans="1:23" ht="12" x14ac:dyDescent="0.15">
      <c r="A138" s="1">
        <v>121</v>
      </c>
      <c r="B138" s="2" t="s">
        <v>300</v>
      </c>
      <c r="C138" s="5" t="s">
        <v>144</v>
      </c>
      <c r="D138" s="7"/>
      <c r="E138" s="7">
        <v>368</v>
      </c>
      <c r="F138" s="8">
        <v>102.441</v>
      </c>
      <c r="G138" s="8">
        <v>102.65</v>
      </c>
      <c r="H138" s="8">
        <v>102.806</v>
      </c>
      <c r="I138" s="8">
        <v>102.92</v>
      </c>
      <c r="J138" s="8">
        <v>102.953</v>
      </c>
      <c r="K138" s="8">
        <v>102.99</v>
      </c>
      <c r="L138" s="8">
        <v>103.026</v>
      </c>
      <c r="M138" s="8">
        <v>103.056</v>
      </c>
      <c r="N138" s="8">
        <v>103.10299999999999</v>
      </c>
      <c r="O138" s="8">
        <v>103.17400000000001</v>
      </c>
      <c r="P138" s="8">
        <v>103.27</v>
      </c>
      <c r="Q138" s="8">
        <v>103.39</v>
      </c>
      <c r="R138" s="8">
        <v>103.529</v>
      </c>
      <c r="S138" s="8">
        <v>103.68600000000001</v>
      </c>
      <c r="T138" s="8">
        <v>103.86199999999999</v>
      </c>
      <c r="U138" s="8">
        <v>104.041</v>
      </c>
      <c r="V138" s="8">
        <v>104.229</v>
      </c>
      <c r="W138" s="8">
        <v>104.416</v>
      </c>
    </row>
    <row r="139" spans="1:23" ht="12" x14ac:dyDescent="0.15">
      <c r="A139" s="1">
        <v>122</v>
      </c>
      <c r="B139" s="2" t="s">
        <v>300</v>
      </c>
      <c r="C139" s="5" t="s">
        <v>145</v>
      </c>
      <c r="D139" s="7"/>
      <c r="E139" s="7">
        <v>376</v>
      </c>
      <c r="F139" s="8">
        <v>98.391000000000005</v>
      </c>
      <c r="G139" s="8">
        <v>99.135999999999996</v>
      </c>
      <c r="H139" s="8">
        <v>99.838999999999999</v>
      </c>
      <c r="I139" s="8">
        <v>100.46899999999999</v>
      </c>
      <c r="J139" s="8">
        <v>101.01600000000001</v>
      </c>
      <c r="K139" s="8">
        <v>101.504</v>
      </c>
      <c r="L139" s="8">
        <v>101.95</v>
      </c>
      <c r="M139" s="8">
        <v>102.336</v>
      </c>
      <c r="N139" s="8">
        <v>102.648</v>
      </c>
      <c r="O139" s="8">
        <v>102.889</v>
      </c>
      <c r="P139" s="8">
        <v>103.09</v>
      </c>
      <c r="Q139" s="8">
        <v>103.267</v>
      </c>
      <c r="R139" s="8">
        <v>103.413</v>
      </c>
      <c r="S139" s="8">
        <v>103.53</v>
      </c>
      <c r="T139" s="8">
        <v>103.602</v>
      </c>
      <c r="U139" s="8">
        <v>103.646</v>
      </c>
      <c r="V139" s="8">
        <v>103.664</v>
      </c>
      <c r="W139" s="8">
        <v>103.68300000000001</v>
      </c>
    </row>
    <row r="140" spans="1:23" ht="12" x14ac:dyDescent="0.15">
      <c r="A140" s="1">
        <v>123</v>
      </c>
      <c r="B140" s="2" t="s">
        <v>300</v>
      </c>
      <c r="C140" s="5" t="s">
        <v>146</v>
      </c>
      <c r="D140" s="7"/>
      <c r="E140" s="7">
        <v>400</v>
      </c>
      <c r="F140" s="8">
        <v>102.714</v>
      </c>
      <c r="G140" s="8">
        <v>102.712</v>
      </c>
      <c r="H140" s="8">
        <v>103.27</v>
      </c>
      <c r="I140" s="8">
        <v>103.931</v>
      </c>
      <c r="J140" s="8">
        <v>104.02200000000001</v>
      </c>
      <c r="K140" s="8">
        <v>103.804</v>
      </c>
      <c r="L140" s="8">
        <v>103.607</v>
      </c>
      <c r="M140" s="8">
        <v>103.44199999999999</v>
      </c>
      <c r="N140" s="8">
        <v>103.334</v>
      </c>
      <c r="O140" s="8">
        <v>103.29900000000001</v>
      </c>
      <c r="P140" s="8">
        <v>103.337</v>
      </c>
      <c r="Q140" s="8">
        <v>103.449</v>
      </c>
      <c r="R140" s="8">
        <v>103.60899999999999</v>
      </c>
      <c r="S140" s="8">
        <v>103.79300000000001</v>
      </c>
      <c r="T140" s="8">
        <v>103.98699999999999</v>
      </c>
      <c r="U140" s="8">
        <v>104.163</v>
      </c>
      <c r="V140" s="8">
        <v>104.31100000000001</v>
      </c>
      <c r="W140" s="8">
        <v>104.419</v>
      </c>
    </row>
    <row r="141" spans="1:23" ht="12" x14ac:dyDescent="0.15">
      <c r="A141" s="1">
        <v>124</v>
      </c>
      <c r="B141" s="2" t="s">
        <v>300</v>
      </c>
      <c r="C141" s="5" t="s">
        <v>147</v>
      </c>
      <c r="D141" s="7"/>
      <c r="E141" s="7">
        <v>414</v>
      </c>
      <c r="F141" s="8">
        <v>134.999</v>
      </c>
      <c r="G141" s="8">
        <v>134.47399999999999</v>
      </c>
      <c r="H141" s="8">
        <v>132.464</v>
      </c>
      <c r="I141" s="8">
        <v>130.57900000000001</v>
      </c>
      <c r="J141" s="8">
        <v>128.29</v>
      </c>
      <c r="K141" s="8">
        <v>126.13200000000001</v>
      </c>
      <c r="L141" s="8">
        <v>124.03400000000001</v>
      </c>
      <c r="M141" s="8">
        <v>122.127</v>
      </c>
      <c r="N141" s="8">
        <v>120.64400000000001</v>
      </c>
      <c r="O141" s="8">
        <v>119.575</v>
      </c>
      <c r="P141" s="8">
        <v>118.83799999999999</v>
      </c>
      <c r="Q141" s="8">
        <v>118.307</v>
      </c>
      <c r="R141" s="8">
        <v>117.84</v>
      </c>
      <c r="S141" s="8">
        <v>117.309</v>
      </c>
      <c r="T141" s="8">
        <v>116.679</v>
      </c>
      <c r="U141" s="8">
        <v>116.05</v>
      </c>
      <c r="V141" s="8">
        <v>115.459</v>
      </c>
      <c r="W141" s="8">
        <v>114.914</v>
      </c>
    </row>
    <row r="142" spans="1:23" ht="12" x14ac:dyDescent="0.15">
      <c r="A142" s="1">
        <v>125</v>
      </c>
      <c r="B142" s="2" t="s">
        <v>300</v>
      </c>
      <c r="C142" s="5" t="s">
        <v>148</v>
      </c>
      <c r="D142" s="7"/>
      <c r="E142" s="7">
        <v>422</v>
      </c>
      <c r="F142" s="8">
        <v>100.93</v>
      </c>
      <c r="G142" s="8">
        <v>100.877</v>
      </c>
      <c r="H142" s="8">
        <v>101.545</v>
      </c>
      <c r="I142" s="8">
        <v>101.81699999999999</v>
      </c>
      <c r="J142" s="8">
        <v>101.66200000000001</v>
      </c>
      <c r="K142" s="8">
        <v>101.19499999999999</v>
      </c>
      <c r="L142" s="8">
        <v>100.67</v>
      </c>
      <c r="M142" s="8">
        <v>100.05</v>
      </c>
      <c r="N142" s="8">
        <v>99.382999999999996</v>
      </c>
      <c r="O142" s="8">
        <v>98.798000000000002</v>
      </c>
      <c r="P142" s="8">
        <v>98.44</v>
      </c>
      <c r="Q142" s="8">
        <v>98.394999999999996</v>
      </c>
      <c r="R142" s="8">
        <v>98.65</v>
      </c>
      <c r="S142" s="8">
        <v>99.155000000000001</v>
      </c>
      <c r="T142" s="8">
        <v>99.832999999999998</v>
      </c>
      <c r="U142" s="8">
        <v>100.545</v>
      </c>
      <c r="V142" s="8">
        <v>101.178</v>
      </c>
      <c r="W142" s="8">
        <v>101.613</v>
      </c>
    </row>
    <row r="143" spans="1:23" ht="12" x14ac:dyDescent="0.15">
      <c r="A143" s="1">
        <v>126</v>
      </c>
      <c r="B143" s="2" t="s">
        <v>300</v>
      </c>
      <c r="C143" s="5" t="s">
        <v>149</v>
      </c>
      <c r="D143" s="7"/>
      <c r="E143" s="7">
        <v>512</v>
      </c>
      <c r="F143" s="8">
        <v>184.41399999999999</v>
      </c>
      <c r="G143" s="8">
        <v>197.32499999999999</v>
      </c>
      <c r="H143" s="8">
        <v>190.05600000000001</v>
      </c>
      <c r="I143" s="8">
        <v>182.4</v>
      </c>
      <c r="J143" s="8">
        <v>174.59299999999999</v>
      </c>
      <c r="K143" s="8">
        <v>167.52</v>
      </c>
      <c r="L143" s="8">
        <v>160.911</v>
      </c>
      <c r="M143" s="8">
        <v>155.011</v>
      </c>
      <c r="N143" s="8">
        <v>149.595</v>
      </c>
      <c r="O143" s="8">
        <v>144.637</v>
      </c>
      <c r="P143" s="8">
        <v>140.036</v>
      </c>
      <c r="Q143" s="8">
        <v>135.684</v>
      </c>
      <c r="R143" s="8">
        <v>131.51599999999999</v>
      </c>
      <c r="S143" s="8">
        <v>127.553</v>
      </c>
      <c r="T143" s="8">
        <v>123.85</v>
      </c>
      <c r="U143" s="8">
        <v>120.48399999999999</v>
      </c>
      <c r="V143" s="8">
        <v>117.52200000000001</v>
      </c>
      <c r="W143" s="8">
        <v>115.02</v>
      </c>
    </row>
    <row r="144" spans="1:23" ht="12" x14ac:dyDescent="0.15">
      <c r="A144" s="1">
        <v>127</v>
      </c>
      <c r="B144" s="2" t="s">
        <v>300</v>
      </c>
      <c r="C144" s="5" t="s">
        <v>150</v>
      </c>
      <c r="D144" s="7"/>
      <c r="E144" s="7">
        <v>634</v>
      </c>
      <c r="F144" s="8">
        <v>306.565</v>
      </c>
      <c r="G144" s="8">
        <v>292.03399999999999</v>
      </c>
      <c r="H144" s="8">
        <v>276.11500000000001</v>
      </c>
      <c r="I144" s="8">
        <v>262.18099999999998</v>
      </c>
      <c r="J144" s="8">
        <v>250.18199999999999</v>
      </c>
      <c r="K144" s="8">
        <v>238.83</v>
      </c>
      <c r="L144" s="8">
        <v>228.52199999999999</v>
      </c>
      <c r="M144" s="8">
        <v>219.15100000000001</v>
      </c>
      <c r="N144" s="8">
        <v>210.63300000000001</v>
      </c>
      <c r="O144" s="8">
        <v>203.00899999999999</v>
      </c>
      <c r="P144" s="8">
        <v>196.268</v>
      </c>
      <c r="Q144" s="8">
        <v>190.30699999999999</v>
      </c>
      <c r="R144" s="8">
        <v>184.86799999999999</v>
      </c>
      <c r="S144" s="8">
        <v>179.584</v>
      </c>
      <c r="T144" s="8">
        <v>174.16900000000001</v>
      </c>
      <c r="U144" s="8">
        <v>168.571</v>
      </c>
      <c r="V144" s="8">
        <v>163.05699999999999</v>
      </c>
      <c r="W144" s="8">
        <v>158.00399999999999</v>
      </c>
    </row>
    <row r="145" spans="1:23" ht="12" x14ac:dyDescent="0.15">
      <c r="A145" s="1">
        <v>128</v>
      </c>
      <c r="B145" s="2" t="s">
        <v>300</v>
      </c>
      <c r="C145" s="5" t="s">
        <v>151</v>
      </c>
      <c r="D145" s="7"/>
      <c r="E145" s="7">
        <v>682</v>
      </c>
      <c r="F145" s="8">
        <v>130.94300000000001</v>
      </c>
      <c r="G145" s="8">
        <v>134.79400000000001</v>
      </c>
      <c r="H145" s="8">
        <v>131.941</v>
      </c>
      <c r="I145" s="8">
        <v>129.34899999999999</v>
      </c>
      <c r="J145" s="8">
        <v>126.871</v>
      </c>
      <c r="K145" s="8">
        <v>123.934</v>
      </c>
      <c r="L145" s="8">
        <v>121.07899999999999</v>
      </c>
      <c r="M145" s="8">
        <v>118.413</v>
      </c>
      <c r="N145" s="8">
        <v>116.05</v>
      </c>
      <c r="O145" s="8">
        <v>114.07899999999999</v>
      </c>
      <c r="P145" s="8">
        <v>112.526</v>
      </c>
      <c r="Q145" s="8">
        <v>111.318</v>
      </c>
      <c r="R145" s="8">
        <v>110.34399999999999</v>
      </c>
      <c r="S145" s="8">
        <v>109.483</v>
      </c>
      <c r="T145" s="8">
        <v>108.65300000000001</v>
      </c>
      <c r="U145" s="8">
        <v>107.846</v>
      </c>
      <c r="V145" s="8">
        <v>107.077</v>
      </c>
      <c r="W145" s="8">
        <v>106.381</v>
      </c>
    </row>
    <row r="146" spans="1:23" ht="12" x14ac:dyDescent="0.15">
      <c r="A146" s="1">
        <v>129</v>
      </c>
      <c r="B146" s="2" t="s">
        <v>300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102.896</v>
      </c>
      <c r="H146" s="8">
        <v>102.89</v>
      </c>
      <c r="I146" s="8">
        <v>102.886</v>
      </c>
      <c r="J146" s="8">
        <v>102.88800000000001</v>
      </c>
      <c r="K146" s="8">
        <v>102.90600000000001</v>
      </c>
      <c r="L146" s="8">
        <v>102.93899999999999</v>
      </c>
      <c r="M146" s="8">
        <v>102.991</v>
      </c>
      <c r="N146" s="8">
        <v>103.06100000000001</v>
      </c>
      <c r="O146" s="8">
        <v>103.148</v>
      </c>
      <c r="P146" s="8">
        <v>103.25</v>
      </c>
      <c r="Q146" s="8">
        <v>103.376</v>
      </c>
      <c r="R146" s="8">
        <v>103.52</v>
      </c>
      <c r="S146" s="8">
        <v>103.68</v>
      </c>
      <c r="T146" s="8">
        <v>103.84399999999999</v>
      </c>
      <c r="U146" s="8">
        <v>104.001</v>
      </c>
      <c r="V146" s="8">
        <v>104.136</v>
      </c>
      <c r="W146" s="8">
        <v>104.236</v>
      </c>
    </row>
    <row r="147" spans="1:23" ht="12" x14ac:dyDescent="0.15">
      <c r="A147" s="1">
        <v>130</v>
      </c>
      <c r="B147" s="2" t="s">
        <v>300</v>
      </c>
      <c r="C147" s="5" t="s">
        <v>153</v>
      </c>
      <c r="D147" s="7"/>
      <c r="E147" s="7">
        <v>760</v>
      </c>
      <c r="F147" s="8">
        <v>102.349</v>
      </c>
      <c r="G147" s="8">
        <v>101.395</v>
      </c>
      <c r="H147" s="8">
        <v>100.667</v>
      </c>
      <c r="I147" s="8">
        <v>100.71899999999999</v>
      </c>
      <c r="J147" s="8">
        <v>100.884</v>
      </c>
      <c r="K147" s="8">
        <v>101.02800000000001</v>
      </c>
      <c r="L147" s="8">
        <v>101.17700000000001</v>
      </c>
      <c r="M147" s="8">
        <v>101.30500000000001</v>
      </c>
      <c r="N147" s="8">
        <v>101.423</v>
      </c>
      <c r="O147" s="8">
        <v>101.533</v>
      </c>
      <c r="P147" s="8">
        <v>101.637</v>
      </c>
      <c r="Q147" s="8">
        <v>101.733</v>
      </c>
      <c r="R147" s="8">
        <v>101.81100000000001</v>
      </c>
      <c r="S147" s="8">
        <v>101.85599999999999</v>
      </c>
      <c r="T147" s="8">
        <v>101.871</v>
      </c>
      <c r="U147" s="8">
        <v>101.88</v>
      </c>
      <c r="V147" s="8">
        <v>101.90900000000001</v>
      </c>
      <c r="W147" s="8">
        <v>101.932</v>
      </c>
    </row>
    <row r="148" spans="1:23" ht="12" x14ac:dyDescent="0.15">
      <c r="A148" s="1">
        <v>131</v>
      </c>
      <c r="B148" s="2" t="s">
        <v>300</v>
      </c>
      <c r="C148" s="5" t="s">
        <v>154</v>
      </c>
      <c r="D148" s="7"/>
      <c r="E148" s="7">
        <v>792</v>
      </c>
      <c r="F148" s="8">
        <v>96.817999999999998</v>
      </c>
      <c r="G148" s="8">
        <v>97.346000000000004</v>
      </c>
      <c r="H148" s="8">
        <v>97.057000000000002</v>
      </c>
      <c r="I148" s="8">
        <v>96.938999999999993</v>
      </c>
      <c r="J148" s="8">
        <v>97.028999999999996</v>
      </c>
      <c r="K148" s="8">
        <v>97.141000000000005</v>
      </c>
      <c r="L148" s="8">
        <v>97.335999999999999</v>
      </c>
      <c r="M148" s="8">
        <v>97.605000000000004</v>
      </c>
      <c r="N148" s="8">
        <v>97.91</v>
      </c>
      <c r="O148" s="8">
        <v>98.194999999999993</v>
      </c>
      <c r="P148" s="8">
        <v>98.456000000000003</v>
      </c>
      <c r="Q148" s="8">
        <v>98.695999999999998</v>
      </c>
      <c r="R148" s="8">
        <v>98.915999999999997</v>
      </c>
      <c r="S148" s="8">
        <v>99.12</v>
      </c>
      <c r="T148" s="8">
        <v>99.283000000000001</v>
      </c>
      <c r="U148" s="8">
        <v>99.426000000000002</v>
      </c>
      <c r="V148" s="8">
        <v>99.537000000000006</v>
      </c>
      <c r="W148" s="8">
        <v>99.661000000000001</v>
      </c>
    </row>
    <row r="149" spans="1:23" ht="12" x14ac:dyDescent="0.15">
      <c r="A149" s="1">
        <v>132</v>
      </c>
      <c r="B149" s="2" t="s">
        <v>300</v>
      </c>
      <c r="C149" s="5" t="s">
        <v>155</v>
      </c>
      <c r="D149" s="7"/>
      <c r="E149" s="7">
        <v>784</v>
      </c>
      <c r="F149" s="8">
        <v>272.19</v>
      </c>
      <c r="G149" s="8">
        <v>249.02799999999999</v>
      </c>
      <c r="H149" s="8">
        <v>231.53800000000001</v>
      </c>
      <c r="I149" s="8">
        <v>216.93899999999999</v>
      </c>
      <c r="J149" s="8">
        <v>205.262</v>
      </c>
      <c r="K149" s="8">
        <v>195.21899999999999</v>
      </c>
      <c r="L149" s="8">
        <v>186.64400000000001</v>
      </c>
      <c r="M149" s="8">
        <v>179.328</v>
      </c>
      <c r="N149" s="8">
        <v>173.035</v>
      </c>
      <c r="O149" s="8">
        <v>167.69300000000001</v>
      </c>
      <c r="P149" s="8">
        <v>163.26400000000001</v>
      </c>
      <c r="Q149" s="8">
        <v>159.59899999999999</v>
      </c>
      <c r="R149" s="8">
        <v>156.38900000000001</v>
      </c>
      <c r="S149" s="8">
        <v>153.24199999999999</v>
      </c>
      <c r="T149" s="8">
        <v>149.88900000000001</v>
      </c>
      <c r="U149" s="8">
        <v>146.357</v>
      </c>
      <c r="V149" s="8">
        <v>142.91800000000001</v>
      </c>
      <c r="W149" s="8">
        <v>139.81200000000001</v>
      </c>
    </row>
    <row r="150" spans="1:23" ht="12" x14ac:dyDescent="0.15">
      <c r="A150" s="1">
        <v>133</v>
      </c>
      <c r="B150" s="2" t="s">
        <v>300</v>
      </c>
      <c r="C150" s="5" t="s">
        <v>156</v>
      </c>
      <c r="D150" s="7"/>
      <c r="E150" s="7">
        <v>887</v>
      </c>
      <c r="F150" s="8">
        <v>102.139</v>
      </c>
      <c r="G150" s="8">
        <v>102.039</v>
      </c>
      <c r="H150" s="8">
        <v>101.961</v>
      </c>
      <c r="I150" s="8">
        <v>101.90900000000001</v>
      </c>
      <c r="J150" s="8">
        <v>101.848</v>
      </c>
      <c r="K150" s="8">
        <v>101.80200000000001</v>
      </c>
      <c r="L150" s="8">
        <v>101.726</v>
      </c>
      <c r="M150" s="8">
        <v>101.623</v>
      </c>
      <c r="N150" s="8">
        <v>101.506</v>
      </c>
      <c r="O150" s="8">
        <v>101.392</v>
      </c>
      <c r="P150" s="8">
        <v>101.313</v>
      </c>
      <c r="Q150" s="8">
        <v>101.28</v>
      </c>
      <c r="R150" s="8">
        <v>101.29600000000001</v>
      </c>
      <c r="S150" s="8">
        <v>101.342</v>
      </c>
      <c r="T150" s="8">
        <v>101.4</v>
      </c>
      <c r="U150" s="8">
        <v>101.47</v>
      </c>
      <c r="V150" s="8">
        <v>101.556</v>
      </c>
      <c r="W150" s="8">
        <v>101.66200000000001</v>
      </c>
    </row>
    <row r="151" spans="1:23" ht="12" x14ac:dyDescent="0.15">
      <c r="A151" s="1">
        <v>134</v>
      </c>
      <c r="B151" s="2" t="s">
        <v>300</v>
      </c>
      <c r="C151" s="3" t="s">
        <v>264</v>
      </c>
      <c r="D151" s="7"/>
      <c r="E151" s="7">
        <v>908</v>
      </c>
      <c r="F151" s="8">
        <v>93.362933872217596</v>
      </c>
      <c r="G151" s="8">
        <v>93.650887056806098</v>
      </c>
      <c r="H151" s="8">
        <v>93.827550773248007</v>
      </c>
      <c r="I151" s="8">
        <v>93.933060786175204</v>
      </c>
      <c r="J151" s="8">
        <v>94.033528976577998</v>
      </c>
      <c r="K151" s="8">
        <v>94.2064908115793</v>
      </c>
      <c r="L151" s="8">
        <v>94.484527784596196</v>
      </c>
      <c r="M151" s="8">
        <v>94.823766404961702</v>
      </c>
      <c r="N151" s="8">
        <v>95.167144968404003</v>
      </c>
      <c r="O151" s="8">
        <v>95.524919060836396</v>
      </c>
      <c r="P151" s="8">
        <v>95.930475443603797</v>
      </c>
      <c r="Q151" s="8">
        <v>96.3939554753604</v>
      </c>
      <c r="R151" s="8">
        <v>96.892349295719796</v>
      </c>
      <c r="S151" s="8">
        <v>97.366241108188902</v>
      </c>
      <c r="T151" s="8">
        <v>97.746058186693602</v>
      </c>
      <c r="U151" s="8">
        <v>97.986387666135897</v>
      </c>
      <c r="V151" s="8">
        <v>98.116069517950194</v>
      </c>
      <c r="W151" s="8">
        <v>98.204222887942905</v>
      </c>
    </row>
    <row r="152" spans="1:23" ht="12" x14ac:dyDescent="0.15">
      <c r="A152" s="1">
        <v>135</v>
      </c>
      <c r="B152" s="2" t="s">
        <v>300</v>
      </c>
      <c r="C152" s="6" t="s">
        <v>157</v>
      </c>
      <c r="D152" s="7"/>
      <c r="E152" s="7">
        <v>923</v>
      </c>
      <c r="F152" s="8">
        <v>88.846971081038106</v>
      </c>
      <c r="G152" s="8">
        <v>88.837466492073702</v>
      </c>
      <c r="H152" s="8">
        <v>88.699696644382797</v>
      </c>
      <c r="I152" s="8">
        <v>88.498235489019805</v>
      </c>
      <c r="J152" s="8">
        <v>88.374321634389901</v>
      </c>
      <c r="K152" s="8">
        <v>88.485393765001106</v>
      </c>
      <c r="L152" s="8">
        <v>88.873861776310704</v>
      </c>
      <c r="M152" s="8">
        <v>89.411827449299807</v>
      </c>
      <c r="N152" s="8">
        <v>89.943169237020896</v>
      </c>
      <c r="O152" s="8">
        <v>90.456000284081696</v>
      </c>
      <c r="P152" s="8">
        <v>91.049457185172599</v>
      </c>
      <c r="Q152" s="8">
        <v>91.822628339495395</v>
      </c>
      <c r="R152" s="8">
        <v>92.774068220573</v>
      </c>
      <c r="S152" s="8">
        <v>93.769236114456007</v>
      </c>
      <c r="T152" s="8">
        <v>94.620824247614905</v>
      </c>
      <c r="U152" s="8">
        <v>95.191429201598993</v>
      </c>
      <c r="V152" s="8">
        <v>95.519950345323906</v>
      </c>
      <c r="W152" s="8">
        <v>95.756358968454194</v>
      </c>
    </row>
    <row r="153" spans="1:23" ht="12" x14ac:dyDescent="0.15">
      <c r="A153" s="1">
        <v>136</v>
      </c>
      <c r="B153" s="2" t="s">
        <v>300</v>
      </c>
      <c r="C153" s="5" t="s">
        <v>158</v>
      </c>
      <c r="D153" s="7"/>
      <c r="E153" s="7">
        <v>112</v>
      </c>
      <c r="F153" s="8">
        <v>87</v>
      </c>
      <c r="G153" s="8">
        <v>86.971999999999994</v>
      </c>
      <c r="H153" s="8">
        <v>86.811999999999998</v>
      </c>
      <c r="I153" s="8">
        <v>86.555000000000007</v>
      </c>
      <c r="J153" s="8">
        <v>86.456999999999994</v>
      </c>
      <c r="K153" s="8">
        <v>86.686999999999998</v>
      </c>
      <c r="L153" s="8">
        <v>87.269000000000005</v>
      </c>
      <c r="M153" s="8">
        <v>88.08</v>
      </c>
      <c r="N153" s="8">
        <v>88.974999999999994</v>
      </c>
      <c r="O153" s="8">
        <v>89.866</v>
      </c>
      <c r="P153" s="8">
        <v>90.783000000000001</v>
      </c>
      <c r="Q153" s="8">
        <v>91.777000000000001</v>
      </c>
      <c r="R153" s="8">
        <v>92.823999999999998</v>
      </c>
      <c r="S153" s="8">
        <v>93.838999999999999</v>
      </c>
      <c r="T153" s="8">
        <v>94.686999999999998</v>
      </c>
      <c r="U153" s="8">
        <v>95.245000000000005</v>
      </c>
      <c r="V153" s="8">
        <v>95.495999999999995</v>
      </c>
      <c r="W153" s="8">
        <v>95.603999999999999</v>
      </c>
    </row>
    <row r="154" spans="1:23" ht="12" x14ac:dyDescent="0.15">
      <c r="A154" s="1">
        <v>137</v>
      </c>
      <c r="B154" s="2" t="s">
        <v>300</v>
      </c>
      <c r="C154" s="5" t="s">
        <v>159</v>
      </c>
      <c r="D154" s="7"/>
      <c r="E154" s="7">
        <v>100</v>
      </c>
      <c r="F154" s="8">
        <v>94.652000000000001</v>
      </c>
      <c r="G154" s="8">
        <v>94.534000000000006</v>
      </c>
      <c r="H154" s="8">
        <v>94.524000000000001</v>
      </c>
      <c r="I154" s="8">
        <v>94.647000000000006</v>
      </c>
      <c r="J154" s="8">
        <v>94.930999999999997</v>
      </c>
      <c r="K154" s="8">
        <v>95.370999999999995</v>
      </c>
      <c r="L154" s="8">
        <v>95.819000000000003</v>
      </c>
      <c r="M154" s="8">
        <v>96.236999999999995</v>
      </c>
      <c r="N154" s="8">
        <v>96.655000000000001</v>
      </c>
      <c r="O154" s="8">
        <v>97.177000000000007</v>
      </c>
      <c r="P154" s="8">
        <v>97.932000000000002</v>
      </c>
      <c r="Q154" s="8">
        <v>98.9</v>
      </c>
      <c r="R154" s="8">
        <v>100.01600000000001</v>
      </c>
      <c r="S154" s="8">
        <v>101.149</v>
      </c>
      <c r="T154" s="8">
        <v>102.145</v>
      </c>
      <c r="U154" s="8">
        <v>102.89400000000001</v>
      </c>
      <c r="V154" s="8">
        <v>103.39700000000001</v>
      </c>
      <c r="W154" s="8">
        <v>103.774</v>
      </c>
    </row>
    <row r="155" spans="1:23" ht="12" x14ac:dyDescent="0.15">
      <c r="A155" s="1">
        <v>138</v>
      </c>
      <c r="B155" s="2" t="s">
        <v>300</v>
      </c>
      <c r="C155" s="5" t="s">
        <v>160</v>
      </c>
      <c r="D155" s="7"/>
      <c r="E155" s="7">
        <v>203</v>
      </c>
      <c r="F155" s="8">
        <v>96.608000000000004</v>
      </c>
      <c r="G155" s="8">
        <v>96.772000000000006</v>
      </c>
      <c r="H155" s="8">
        <v>96.86</v>
      </c>
      <c r="I155" s="8">
        <v>96.94</v>
      </c>
      <c r="J155" s="8">
        <v>97.123999999999995</v>
      </c>
      <c r="K155" s="8">
        <v>97.474000000000004</v>
      </c>
      <c r="L155" s="8">
        <v>97.923000000000002</v>
      </c>
      <c r="M155" s="8">
        <v>98.296999999999997</v>
      </c>
      <c r="N155" s="8">
        <v>98.495000000000005</v>
      </c>
      <c r="O155" s="8">
        <v>98.566999999999993</v>
      </c>
      <c r="P155" s="8">
        <v>98.617999999999995</v>
      </c>
      <c r="Q155" s="8">
        <v>98.76</v>
      </c>
      <c r="R155" s="8">
        <v>98.998999999999995</v>
      </c>
      <c r="S155" s="8">
        <v>99.257000000000005</v>
      </c>
      <c r="T155" s="8">
        <v>99.456999999999994</v>
      </c>
      <c r="U155" s="8">
        <v>99.602999999999994</v>
      </c>
      <c r="V155" s="8">
        <v>99.602999999999994</v>
      </c>
      <c r="W155" s="8">
        <v>99.48</v>
      </c>
    </row>
    <row r="156" spans="1:23" ht="12" x14ac:dyDescent="0.15">
      <c r="A156" s="1">
        <v>139</v>
      </c>
      <c r="B156" s="2" t="s">
        <v>300</v>
      </c>
      <c r="C156" s="5" t="s">
        <v>161</v>
      </c>
      <c r="D156" s="7"/>
      <c r="E156" s="7">
        <v>348</v>
      </c>
      <c r="F156" s="8">
        <v>90.585999999999999</v>
      </c>
      <c r="G156" s="8">
        <v>90.909000000000006</v>
      </c>
      <c r="H156" s="8">
        <v>91.207999999999998</v>
      </c>
      <c r="I156" s="8">
        <v>91.519000000000005</v>
      </c>
      <c r="J156" s="8">
        <v>91.888000000000005</v>
      </c>
      <c r="K156" s="8">
        <v>92.356999999999999</v>
      </c>
      <c r="L156" s="8">
        <v>92.917000000000002</v>
      </c>
      <c r="M156" s="8">
        <v>93.472999999999999</v>
      </c>
      <c r="N156" s="8">
        <v>93.954999999999998</v>
      </c>
      <c r="O156" s="8">
        <v>94.438999999999993</v>
      </c>
      <c r="P156" s="8">
        <v>95.069000000000003</v>
      </c>
      <c r="Q156" s="8">
        <v>95.837999999999994</v>
      </c>
      <c r="R156" s="8">
        <v>96.614000000000004</v>
      </c>
      <c r="S156" s="8">
        <v>97.254999999999995</v>
      </c>
      <c r="T156" s="8">
        <v>97.709000000000003</v>
      </c>
      <c r="U156" s="8">
        <v>98.064999999999998</v>
      </c>
      <c r="V156" s="8">
        <v>98.311999999999998</v>
      </c>
      <c r="W156" s="8">
        <v>98.45</v>
      </c>
    </row>
    <row r="157" spans="1:23" ht="12" x14ac:dyDescent="0.15">
      <c r="A157" s="1">
        <v>140</v>
      </c>
      <c r="B157" s="2" t="s">
        <v>300</v>
      </c>
      <c r="C157" s="5" t="s">
        <v>162</v>
      </c>
      <c r="D157" s="7"/>
      <c r="E157" s="7">
        <v>616</v>
      </c>
      <c r="F157" s="8">
        <v>93.44</v>
      </c>
      <c r="G157" s="8">
        <v>93.36</v>
      </c>
      <c r="H157" s="8">
        <v>93.275999999999996</v>
      </c>
      <c r="I157" s="8">
        <v>93.149000000000001</v>
      </c>
      <c r="J157" s="8">
        <v>93.064999999999998</v>
      </c>
      <c r="K157" s="8">
        <v>93.158000000000001</v>
      </c>
      <c r="L157" s="8">
        <v>93.483999999999995</v>
      </c>
      <c r="M157" s="8">
        <v>93.941000000000003</v>
      </c>
      <c r="N157" s="8">
        <v>94.301000000000002</v>
      </c>
      <c r="O157" s="8">
        <v>94.462000000000003</v>
      </c>
      <c r="P157" s="8">
        <v>94.49</v>
      </c>
      <c r="Q157" s="8">
        <v>94.516000000000005</v>
      </c>
      <c r="R157" s="8">
        <v>94.683999999999997</v>
      </c>
      <c r="S157" s="8">
        <v>95.015000000000001</v>
      </c>
      <c r="T157" s="8">
        <v>95.408000000000001</v>
      </c>
      <c r="U157" s="8">
        <v>95.716999999999999</v>
      </c>
      <c r="V157" s="8">
        <v>95.838999999999999</v>
      </c>
      <c r="W157" s="8">
        <v>95.751000000000005</v>
      </c>
    </row>
    <row r="158" spans="1:23" ht="12" x14ac:dyDescent="0.15">
      <c r="A158" s="1">
        <v>141</v>
      </c>
      <c r="B158" s="2" t="s">
        <v>300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91.83</v>
      </c>
      <c r="H158" s="8">
        <v>91.153999999999996</v>
      </c>
      <c r="I158" s="8">
        <v>90.426000000000002</v>
      </c>
      <c r="J158" s="8">
        <v>89.759</v>
      </c>
      <c r="K158" s="8">
        <v>89.352000000000004</v>
      </c>
      <c r="L158" s="8">
        <v>89.18</v>
      </c>
      <c r="M158" s="8">
        <v>89.061000000000007</v>
      </c>
      <c r="N158" s="8">
        <v>88.816999999999993</v>
      </c>
      <c r="O158" s="8">
        <v>88.424999999999997</v>
      </c>
      <c r="P158" s="8">
        <v>88.063000000000002</v>
      </c>
      <c r="Q158" s="8">
        <v>87.995999999999995</v>
      </c>
      <c r="R158" s="8">
        <v>88.432000000000002</v>
      </c>
      <c r="S158" s="8">
        <v>89.421999999999997</v>
      </c>
      <c r="T158" s="8">
        <v>90.72</v>
      </c>
      <c r="U158" s="8">
        <v>91.885000000000005</v>
      </c>
      <c r="V158" s="8">
        <v>92.641999999999996</v>
      </c>
      <c r="W158" s="8">
        <v>93.132999999999996</v>
      </c>
    </row>
    <row r="159" spans="1:23" ht="12" x14ac:dyDescent="0.15">
      <c r="A159" s="1">
        <v>142</v>
      </c>
      <c r="B159" s="2" t="s">
        <v>300</v>
      </c>
      <c r="C159" s="5" t="s">
        <v>164</v>
      </c>
      <c r="D159" s="7"/>
      <c r="E159" s="7">
        <v>642</v>
      </c>
      <c r="F159" s="8">
        <v>94.043000000000006</v>
      </c>
      <c r="G159" s="8">
        <v>93.915999999999997</v>
      </c>
      <c r="H159" s="8">
        <v>93.881</v>
      </c>
      <c r="I159" s="8">
        <v>93.846000000000004</v>
      </c>
      <c r="J159" s="8">
        <v>93.849000000000004</v>
      </c>
      <c r="K159" s="8">
        <v>93.950999999999993</v>
      </c>
      <c r="L159" s="8">
        <v>94.16</v>
      </c>
      <c r="M159" s="8">
        <v>94.415000000000006</v>
      </c>
      <c r="N159" s="8">
        <v>94.715000000000003</v>
      </c>
      <c r="O159" s="8">
        <v>95.147000000000006</v>
      </c>
      <c r="P159" s="8">
        <v>95.778999999999996</v>
      </c>
      <c r="Q159" s="8">
        <v>96.503</v>
      </c>
      <c r="R159" s="8">
        <v>97.204999999999998</v>
      </c>
      <c r="S159" s="8">
        <v>97.796000000000006</v>
      </c>
      <c r="T159" s="8">
        <v>98.242999999999995</v>
      </c>
      <c r="U159" s="8">
        <v>98.569000000000003</v>
      </c>
      <c r="V159" s="8">
        <v>98.802999999999997</v>
      </c>
      <c r="W159" s="8">
        <v>98.965000000000003</v>
      </c>
    </row>
    <row r="160" spans="1:23" ht="12" x14ac:dyDescent="0.15">
      <c r="A160" s="1">
        <v>143</v>
      </c>
      <c r="B160" s="2" t="s">
        <v>300</v>
      </c>
      <c r="C160" s="5" t="s">
        <v>165</v>
      </c>
      <c r="D160" s="7"/>
      <c r="E160" s="7">
        <v>643</v>
      </c>
      <c r="F160" s="8">
        <v>86.769000000000005</v>
      </c>
      <c r="G160" s="8">
        <v>86.76</v>
      </c>
      <c r="H160" s="8">
        <v>86.528999999999996</v>
      </c>
      <c r="I160" s="8">
        <v>86.206999999999994</v>
      </c>
      <c r="J160" s="8">
        <v>85.983999999999995</v>
      </c>
      <c r="K160" s="8">
        <v>86.05</v>
      </c>
      <c r="L160" s="8">
        <v>86.483000000000004</v>
      </c>
      <c r="M160" s="8">
        <v>87.123000000000005</v>
      </c>
      <c r="N160" s="8">
        <v>87.778000000000006</v>
      </c>
      <c r="O160" s="8">
        <v>88.429000000000002</v>
      </c>
      <c r="P160" s="8">
        <v>89.191000000000003</v>
      </c>
      <c r="Q160" s="8">
        <v>90.180999999999997</v>
      </c>
      <c r="R160" s="8">
        <v>91.372</v>
      </c>
      <c r="S160" s="8">
        <v>92.587000000000003</v>
      </c>
      <c r="T160" s="8">
        <v>93.6</v>
      </c>
      <c r="U160" s="8">
        <v>94.254000000000005</v>
      </c>
      <c r="V160" s="8">
        <v>94.65</v>
      </c>
      <c r="W160" s="8">
        <v>94.989000000000004</v>
      </c>
    </row>
    <row r="161" spans="1:23" ht="12" x14ac:dyDescent="0.15">
      <c r="A161" s="1">
        <v>144</v>
      </c>
      <c r="B161" s="2" t="s">
        <v>300</v>
      </c>
      <c r="C161" s="5" t="s">
        <v>166</v>
      </c>
      <c r="D161" s="7"/>
      <c r="E161" s="7">
        <v>703</v>
      </c>
      <c r="F161" s="8">
        <v>94.563999999999993</v>
      </c>
      <c r="G161" s="8">
        <v>94.548000000000002</v>
      </c>
      <c r="H161" s="8">
        <v>94.45</v>
      </c>
      <c r="I161" s="8">
        <v>94.295000000000002</v>
      </c>
      <c r="J161" s="8">
        <v>94.19</v>
      </c>
      <c r="K161" s="8">
        <v>94.207999999999998</v>
      </c>
      <c r="L161" s="8">
        <v>94.39</v>
      </c>
      <c r="M161" s="8">
        <v>94.671000000000006</v>
      </c>
      <c r="N161" s="8">
        <v>94.96</v>
      </c>
      <c r="O161" s="8">
        <v>95.231999999999999</v>
      </c>
      <c r="P161" s="8">
        <v>95.513000000000005</v>
      </c>
      <c r="Q161" s="8">
        <v>95.849000000000004</v>
      </c>
      <c r="R161" s="8">
        <v>96.289000000000001</v>
      </c>
      <c r="S161" s="8">
        <v>96.768000000000001</v>
      </c>
      <c r="T161" s="8">
        <v>97.221000000000004</v>
      </c>
      <c r="U161" s="8">
        <v>97.545000000000002</v>
      </c>
      <c r="V161" s="8">
        <v>97.694000000000003</v>
      </c>
      <c r="W161" s="8">
        <v>97.7</v>
      </c>
    </row>
    <row r="162" spans="1:23" ht="12" x14ac:dyDescent="0.15">
      <c r="A162" s="1">
        <v>145</v>
      </c>
      <c r="B162" s="2" t="s">
        <v>300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85.994</v>
      </c>
      <c r="H162" s="8">
        <v>85.959000000000003</v>
      </c>
      <c r="I162" s="8">
        <v>85.873000000000005</v>
      </c>
      <c r="J162" s="8">
        <v>85.863</v>
      </c>
      <c r="K162" s="8">
        <v>86.108000000000004</v>
      </c>
      <c r="L162" s="8">
        <v>86.564999999999998</v>
      </c>
      <c r="M162" s="8">
        <v>87.134</v>
      </c>
      <c r="N162" s="8">
        <v>87.72</v>
      </c>
      <c r="O162" s="8">
        <v>88.352999999999994</v>
      </c>
      <c r="P162" s="8">
        <v>89.11</v>
      </c>
      <c r="Q162" s="8">
        <v>90.1</v>
      </c>
      <c r="R162" s="8">
        <v>91.322999999999993</v>
      </c>
      <c r="S162" s="8">
        <v>92.614999999999995</v>
      </c>
      <c r="T162" s="8">
        <v>93.736999999999995</v>
      </c>
      <c r="U162" s="8">
        <v>94.536000000000001</v>
      </c>
      <c r="V162" s="8">
        <v>94.995999999999995</v>
      </c>
      <c r="W162" s="8">
        <v>95.313999999999993</v>
      </c>
    </row>
    <row r="163" spans="1:23" ht="12" x14ac:dyDescent="0.15">
      <c r="A163" s="1">
        <v>146</v>
      </c>
      <c r="B163" s="2" t="s">
        <v>300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97.597019699297903</v>
      </c>
      <c r="H163" s="8">
        <v>98.045200634450694</v>
      </c>
      <c r="I163" s="8">
        <v>98.437603741150298</v>
      </c>
      <c r="J163" s="8">
        <v>98.822841107208603</v>
      </c>
      <c r="K163" s="8">
        <v>99.221119684748302</v>
      </c>
      <c r="L163" s="8">
        <v>99.609177033192296</v>
      </c>
      <c r="M163" s="8">
        <v>99.963173843131798</v>
      </c>
      <c r="N163" s="8">
        <v>100.292665464732</v>
      </c>
      <c r="O163" s="8">
        <v>100.603579117866</v>
      </c>
      <c r="P163" s="8">
        <v>100.89834814015801</v>
      </c>
      <c r="Q163" s="8">
        <v>101.146195008969</v>
      </c>
      <c r="R163" s="8">
        <v>101.34014797837099</v>
      </c>
      <c r="S163" s="8">
        <v>101.502575783911</v>
      </c>
      <c r="T163" s="8">
        <v>101.642346537705</v>
      </c>
      <c r="U163" s="8">
        <v>101.738051656519</v>
      </c>
      <c r="V163" s="8">
        <v>101.79002422569199</v>
      </c>
      <c r="W163" s="8">
        <v>101.790272529991</v>
      </c>
    </row>
    <row r="164" spans="1:23" ht="12" x14ac:dyDescent="0.15">
      <c r="A164" s="1">
        <v>147</v>
      </c>
      <c r="B164" s="2" t="s">
        <v>300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98.521000000000001</v>
      </c>
      <c r="H164" s="8">
        <v>98.691999999999993</v>
      </c>
      <c r="I164" s="8">
        <v>98.91</v>
      </c>
      <c r="J164" s="8">
        <v>99.201999999999998</v>
      </c>
      <c r="K164" s="8">
        <v>99.569000000000003</v>
      </c>
      <c r="L164" s="8">
        <v>99.948999999999998</v>
      </c>
      <c r="M164" s="8">
        <v>100.289</v>
      </c>
      <c r="N164" s="8">
        <v>100.568</v>
      </c>
      <c r="O164" s="8">
        <v>100.803</v>
      </c>
      <c r="P164" s="8">
        <v>101.05</v>
      </c>
      <c r="Q164" s="8">
        <v>101.26900000000001</v>
      </c>
      <c r="R164" s="8">
        <v>101.372</v>
      </c>
      <c r="S164" s="8">
        <v>101.371</v>
      </c>
      <c r="T164" s="8">
        <v>101.312</v>
      </c>
      <c r="U164" s="8">
        <v>101.27500000000001</v>
      </c>
      <c r="V164" s="8">
        <v>101.286</v>
      </c>
      <c r="W164" s="8">
        <v>101.30200000000001</v>
      </c>
    </row>
    <row r="165" spans="1:23" ht="12" x14ac:dyDescent="0.15">
      <c r="A165" s="1">
        <v>148</v>
      </c>
      <c r="B165" s="2" t="s">
        <v>300</v>
      </c>
      <c r="C165" s="5" t="s">
        <v>170</v>
      </c>
      <c r="D165" s="7"/>
      <c r="E165" s="7">
        <v>208</v>
      </c>
      <c r="F165" s="8">
        <v>98.914000000000001</v>
      </c>
      <c r="G165" s="8">
        <v>98.921999999999997</v>
      </c>
      <c r="H165" s="8">
        <v>98.875</v>
      </c>
      <c r="I165" s="8">
        <v>98.837000000000003</v>
      </c>
      <c r="J165" s="8">
        <v>98.888999999999996</v>
      </c>
      <c r="K165" s="8">
        <v>99.066999999999993</v>
      </c>
      <c r="L165" s="8">
        <v>99.298000000000002</v>
      </c>
      <c r="M165" s="8">
        <v>99.475999999999999</v>
      </c>
      <c r="N165" s="8">
        <v>99.781999999999996</v>
      </c>
      <c r="O165" s="8">
        <v>100.07</v>
      </c>
      <c r="P165" s="8">
        <v>100.34699999999999</v>
      </c>
      <c r="Q165" s="8">
        <v>100.607</v>
      </c>
      <c r="R165" s="8">
        <v>100.8</v>
      </c>
      <c r="S165" s="8">
        <v>100.89700000000001</v>
      </c>
      <c r="T165" s="8">
        <v>100.953</v>
      </c>
      <c r="U165" s="8">
        <v>101.044</v>
      </c>
      <c r="V165" s="8">
        <v>101.20699999999999</v>
      </c>
      <c r="W165" s="8">
        <v>101.371</v>
      </c>
    </row>
    <row r="166" spans="1:23" ht="12" x14ac:dyDescent="0.15">
      <c r="A166" s="1">
        <v>149</v>
      </c>
      <c r="B166" s="2" t="s">
        <v>300</v>
      </c>
      <c r="C166" s="5" t="s">
        <v>171</v>
      </c>
      <c r="D166" s="7"/>
      <c r="E166" s="7">
        <v>233</v>
      </c>
      <c r="F166" s="8">
        <v>87.866</v>
      </c>
      <c r="G166" s="8">
        <v>88.534000000000006</v>
      </c>
      <c r="H166" s="8">
        <v>89.26</v>
      </c>
      <c r="I166" s="8">
        <v>89.977999999999994</v>
      </c>
      <c r="J166" s="8">
        <v>90.7</v>
      </c>
      <c r="K166" s="8">
        <v>91.46</v>
      </c>
      <c r="L166" s="8">
        <v>92.227000000000004</v>
      </c>
      <c r="M166" s="8">
        <v>92.908000000000001</v>
      </c>
      <c r="N166" s="8">
        <v>93.43</v>
      </c>
      <c r="O166" s="8">
        <v>93.748000000000005</v>
      </c>
      <c r="P166" s="8">
        <v>93.903000000000006</v>
      </c>
      <c r="Q166" s="8">
        <v>93.986000000000004</v>
      </c>
      <c r="R166" s="8">
        <v>94.123999999999995</v>
      </c>
      <c r="S166" s="8">
        <v>94.37</v>
      </c>
      <c r="T166" s="8">
        <v>94.704999999999998</v>
      </c>
      <c r="U166" s="8">
        <v>94.97</v>
      </c>
      <c r="V166" s="8">
        <v>94.938000000000002</v>
      </c>
      <c r="W166" s="8">
        <v>94.697000000000003</v>
      </c>
    </row>
    <row r="167" spans="1:23" ht="12" x14ac:dyDescent="0.15">
      <c r="A167" s="1">
        <v>150</v>
      </c>
      <c r="B167" s="2" t="s">
        <v>300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97.536000000000001</v>
      </c>
      <c r="H167" s="8">
        <v>98.025000000000006</v>
      </c>
      <c r="I167" s="8">
        <v>98.403000000000006</v>
      </c>
      <c r="J167" s="8">
        <v>98.718999999999994</v>
      </c>
      <c r="K167" s="8">
        <v>99.063999999999993</v>
      </c>
      <c r="L167" s="8">
        <v>99.459000000000003</v>
      </c>
      <c r="M167" s="8">
        <v>99.852000000000004</v>
      </c>
      <c r="N167" s="8">
        <v>100.178</v>
      </c>
      <c r="O167" s="8">
        <v>100.43</v>
      </c>
      <c r="P167" s="8">
        <v>100.592</v>
      </c>
      <c r="Q167" s="8">
        <v>100.645</v>
      </c>
      <c r="R167" s="8">
        <v>100.66200000000001</v>
      </c>
      <c r="S167" s="8">
        <v>100.69499999999999</v>
      </c>
      <c r="T167" s="8">
        <v>100.73099999999999</v>
      </c>
      <c r="U167" s="8">
        <v>100.771</v>
      </c>
      <c r="V167" s="8">
        <v>100.779</v>
      </c>
      <c r="W167" s="8">
        <v>100.708</v>
      </c>
    </row>
    <row r="168" spans="1:23" ht="12" x14ac:dyDescent="0.15">
      <c r="A168" s="1">
        <v>151</v>
      </c>
      <c r="B168" s="2" t="s">
        <v>300</v>
      </c>
      <c r="C168" s="5" t="s">
        <v>173</v>
      </c>
      <c r="D168" s="7"/>
      <c r="E168" s="7">
        <v>352</v>
      </c>
      <c r="F168" s="8">
        <v>100.693</v>
      </c>
      <c r="G168" s="8">
        <v>101.002</v>
      </c>
      <c r="H168" s="8">
        <v>101.262</v>
      </c>
      <c r="I168" s="8">
        <v>101.456</v>
      </c>
      <c r="J168" s="8">
        <v>101.581</v>
      </c>
      <c r="K168" s="8">
        <v>101.658</v>
      </c>
      <c r="L168" s="8">
        <v>101.756</v>
      </c>
      <c r="M168" s="8">
        <v>101.89400000000001</v>
      </c>
      <c r="N168" s="8">
        <v>102.093</v>
      </c>
      <c r="O168" s="8">
        <v>102.29</v>
      </c>
      <c r="P168" s="8">
        <v>102.428</v>
      </c>
      <c r="Q168" s="8">
        <v>102.48699999999999</v>
      </c>
      <c r="R168" s="8">
        <v>102.50700000000001</v>
      </c>
      <c r="S168" s="8">
        <v>102.51600000000001</v>
      </c>
      <c r="T168" s="8">
        <v>102.51900000000001</v>
      </c>
      <c r="U168" s="8">
        <v>102.55</v>
      </c>
      <c r="V168" s="8">
        <v>102.58799999999999</v>
      </c>
      <c r="W168" s="8">
        <v>102.621</v>
      </c>
    </row>
    <row r="169" spans="1:23" ht="12" x14ac:dyDescent="0.15">
      <c r="A169" s="1">
        <v>152</v>
      </c>
      <c r="B169" s="2" t="s">
        <v>300</v>
      </c>
      <c r="C169" s="5" t="s">
        <v>174</v>
      </c>
      <c r="D169" s="7"/>
      <c r="E169" s="7">
        <v>372</v>
      </c>
      <c r="F169" s="8">
        <v>98.402000000000001</v>
      </c>
      <c r="G169" s="8">
        <v>98.602999999999994</v>
      </c>
      <c r="H169" s="8">
        <v>98.727000000000004</v>
      </c>
      <c r="I169" s="8">
        <v>98.858999999999995</v>
      </c>
      <c r="J169" s="8">
        <v>99.049000000000007</v>
      </c>
      <c r="K169" s="8">
        <v>99.281000000000006</v>
      </c>
      <c r="L169" s="8">
        <v>99.531999999999996</v>
      </c>
      <c r="M169" s="8">
        <v>99.765000000000001</v>
      </c>
      <c r="N169" s="8">
        <v>99.983000000000004</v>
      </c>
      <c r="O169" s="8">
        <v>100.205</v>
      </c>
      <c r="P169" s="8">
        <v>100.49</v>
      </c>
      <c r="Q169" s="8">
        <v>100.874</v>
      </c>
      <c r="R169" s="8">
        <v>101.35599999999999</v>
      </c>
      <c r="S169" s="8">
        <v>101.82299999999999</v>
      </c>
      <c r="T169" s="8">
        <v>102.13</v>
      </c>
      <c r="U169" s="8">
        <v>102.21299999999999</v>
      </c>
      <c r="V169" s="8">
        <v>102.172</v>
      </c>
      <c r="W169" s="8">
        <v>102.125</v>
      </c>
    </row>
    <row r="170" spans="1:23" ht="12" x14ac:dyDescent="0.15">
      <c r="A170" s="1">
        <v>153</v>
      </c>
      <c r="B170" s="2" t="s">
        <v>300</v>
      </c>
      <c r="C170" s="5" t="s">
        <v>175</v>
      </c>
      <c r="D170" s="7"/>
      <c r="E170" s="7">
        <v>428</v>
      </c>
      <c r="F170" s="8">
        <v>84.831000000000003</v>
      </c>
      <c r="G170" s="8">
        <v>85.031999999999996</v>
      </c>
      <c r="H170" s="8">
        <v>85.459000000000003</v>
      </c>
      <c r="I170" s="8">
        <v>86.055999999999997</v>
      </c>
      <c r="J170" s="8">
        <v>86.68</v>
      </c>
      <c r="K170" s="8">
        <v>87.37</v>
      </c>
      <c r="L170" s="8">
        <v>88.173000000000002</v>
      </c>
      <c r="M170" s="8">
        <v>89.085999999999999</v>
      </c>
      <c r="N170" s="8">
        <v>90.042000000000002</v>
      </c>
      <c r="O170" s="8">
        <v>91.012</v>
      </c>
      <c r="P170" s="8">
        <v>91.942999999999998</v>
      </c>
      <c r="Q170" s="8">
        <v>92.831000000000003</v>
      </c>
      <c r="R170" s="8">
        <v>93.688999999999993</v>
      </c>
      <c r="S170" s="8">
        <v>94.512</v>
      </c>
      <c r="T170" s="8">
        <v>95.210999999999999</v>
      </c>
      <c r="U170" s="8">
        <v>95.653999999999996</v>
      </c>
      <c r="V170" s="8">
        <v>95.77</v>
      </c>
      <c r="W170" s="8">
        <v>95.724000000000004</v>
      </c>
    </row>
    <row r="171" spans="1:23" ht="12" x14ac:dyDescent="0.15">
      <c r="A171" s="1">
        <v>154</v>
      </c>
      <c r="B171" s="2" t="s">
        <v>300</v>
      </c>
      <c r="C171" s="5" t="s">
        <v>176</v>
      </c>
      <c r="D171" s="7"/>
      <c r="E171" s="7">
        <v>440</v>
      </c>
      <c r="F171" s="8">
        <v>85.358999999999995</v>
      </c>
      <c r="G171" s="8">
        <v>85.492999999999995</v>
      </c>
      <c r="H171" s="8">
        <v>85.789000000000001</v>
      </c>
      <c r="I171" s="8">
        <v>86.081000000000003</v>
      </c>
      <c r="J171" s="8">
        <v>86.364999999999995</v>
      </c>
      <c r="K171" s="8">
        <v>86.753</v>
      </c>
      <c r="L171" s="8">
        <v>87.349000000000004</v>
      </c>
      <c r="M171" s="8">
        <v>88.185000000000002</v>
      </c>
      <c r="N171" s="8">
        <v>89.218999999999994</v>
      </c>
      <c r="O171" s="8">
        <v>90.293999999999997</v>
      </c>
      <c r="P171" s="8">
        <v>91.262</v>
      </c>
      <c r="Q171" s="8">
        <v>92.070999999999998</v>
      </c>
      <c r="R171" s="8">
        <v>92.712999999999994</v>
      </c>
      <c r="S171" s="8">
        <v>93.28</v>
      </c>
      <c r="T171" s="8">
        <v>93.846999999999994</v>
      </c>
      <c r="U171" s="8">
        <v>94.39</v>
      </c>
      <c r="V171" s="8">
        <v>94.769000000000005</v>
      </c>
      <c r="W171" s="8">
        <v>94.945999999999998</v>
      </c>
    </row>
    <row r="172" spans="1:23" ht="12" x14ac:dyDescent="0.15">
      <c r="A172" s="1">
        <v>155</v>
      </c>
      <c r="B172" s="2" t="s">
        <v>300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102.348</v>
      </c>
      <c r="H172" s="8">
        <v>103.015</v>
      </c>
      <c r="I172" s="8">
        <v>103.489</v>
      </c>
      <c r="J172" s="8">
        <v>103.86</v>
      </c>
      <c r="K172" s="8">
        <v>104.16200000000001</v>
      </c>
      <c r="L172" s="8">
        <v>104.423</v>
      </c>
      <c r="M172" s="8">
        <v>104.637</v>
      </c>
      <c r="N172" s="8">
        <v>104.779</v>
      </c>
      <c r="O172" s="8">
        <v>104.863</v>
      </c>
      <c r="P172" s="8">
        <v>104.92700000000001</v>
      </c>
      <c r="Q172" s="8">
        <v>104.962</v>
      </c>
      <c r="R172" s="8">
        <v>104.93300000000001</v>
      </c>
      <c r="S172" s="8">
        <v>104.876</v>
      </c>
      <c r="T172" s="8">
        <v>104.822</v>
      </c>
      <c r="U172" s="8">
        <v>104.75700000000001</v>
      </c>
      <c r="V172" s="8">
        <v>104.676</v>
      </c>
      <c r="W172" s="8">
        <v>104.577</v>
      </c>
    </row>
    <row r="173" spans="1:23" ht="12" x14ac:dyDescent="0.15">
      <c r="A173" s="1">
        <v>156</v>
      </c>
      <c r="B173" s="2" t="s">
        <v>300</v>
      </c>
      <c r="C173" s="5" t="s">
        <v>178</v>
      </c>
      <c r="D173" s="7"/>
      <c r="E173" s="7">
        <v>752</v>
      </c>
      <c r="F173" s="8">
        <v>99.927000000000007</v>
      </c>
      <c r="G173" s="8">
        <v>100.5</v>
      </c>
      <c r="H173" s="8">
        <v>100.89700000000001</v>
      </c>
      <c r="I173" s="8">
        <v>101.164</v>
      </c>
      <c r="J173" s="8">
        <v>101.33499999999999</v>
      </c>
      <c r="K173" s="8">
        <v>101.503</v>
      </c>
      <c r="L173" s="8">
        <v>101.655</v>
      </c>
      <c r="M173" s="8">
        <v>101.76</v>
      </c>
      <c r="N173" s="8">
        <v>101.815</v>
      </c>
      <c r="O173" s="8">
        <v>101.848</v>
      </c>
      <c r="P173" s="8">
        <v>101.896</v>
      </c>
      <c r="Q173" s="8">
        <v>101.925</v>
      </c>
      <c r="R173" s="8">
        <v>101.92</v>
      </c>
      <c r="S173" s="8">
        <v>101.89100000000001</v>
      </c>
      <c r="T173" s="8">
        <v>101.901</v>
      </c>
      <c r="U173" s="8">
        <v>101.967</v>
      </c>
      <c r="V173" s="8">
        <v>102.024</v>
      </c>
      <c r="W173" s="8">
        <v>102</v>
      </c>
    </row>
    <row r="174" spans="1:23" ht="12" x14ac:dyDescent="0.15">
      <c r="A174" s="1">
        <v>157</v>
      </c>
      <c r="B174" s="2" t="s">
        <v>300</v>
      </c>
      <c r="C174" s="5" t="s">
        <v>179</v>
      </c>
      <c r="D174" s="7"/>
      <c r="E174" s="7">
        <v>826</v>
      </c>
      <c r="F174" s="8">
        <v>97.183999999999997</v>
      </c>
      <c r="G174" s="8">
        <v>97.688999999999993</v>
      </c>
      <c r="H174" s="8">
        <v>98.12</v>
      </c>
      <c r="I174" s="8">
        <v>98.507999999999996</v>
      </c>
      <c r="J174" s="8">
        <v>98.906999999999996</v>
      </c>
      <c r="K174" s="8">
        <v>99.314999999999998</v>
      </c>
      <c r="L174" s="8">
        <v>99.697999999999993</v>
      </c>
      <c r="M174" s="8">
        <v>100.04</v>
      </c>
      <c r="N174" s="8">
        <v>100.355</v>
      </c>
      <c r="O174" s="8">
        <v>100.666</v>
      </c>
      <c r="P174" s="8">
        <v>100.96899999999999</v>
      </c>
      <c r="Q174" s="8">
        <v>101.22</v>
      </c>
      <c r="R174" s="8">
        <v>101.40900000000001</v>
      </c>
      <c r="S174" s="8">
        <v>101.569</v>
      </c>
      <c r="T174" s="8">
        <v>101.709</v>
      </c>
      <c r="U174" s="8">
        <v>101.79600000000001</v>
      </c>
      <c r="V174" s="8">
        <v>101.839</v>
      </c>
      <c r="W174" s="8">
        <v>101.833</v>
      </c>
    </row>
    <row r="175" spans="1:23" ht="12" x14ac:dyDescent="0.15">
      <c r="A175" s="1">
        <v>158</v>
      </c>
      <c r="B175" s="2" t="s">
        <v>300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95.652877264700194</v>
      </c>
      <c r="H175" s="8">
        <v>95.848625737292807</v>
      </c>
      <c r="I175" s="8">
        <v>95.927842139159097</v>
      </c>
      <c r="J175" s="8">
        <v>95.907091523693097</v>
      </c>
      <c r="K175" s="8">
        <v>95.833776076739895</v>
      </c>
      <c r="L175" s="8">
        <v>95.749398089266606</v>
      </c>
      <c r="M175" s="8">
        <v>95.666580604780805</v>
      </c>
      <c r="N175" s="8">
        <v>95.619528455372503</v>
      </c>
      <c r="O175" s="8">
        <v>95.651060265096802</v>
      </c>
      <c r="P175" s="8">
        <v>95.786435586086697</v>
      </c>
      <c r="Q175" s="8">
        <v>96.035357512215597</v>
      </c>
      <c r="R175" s="8">
        <v>96.354231859033803</v>
      </c>
      <c r="S175" s="8">
        <v>96.621044178646002</v>
      </c>
      <c r="T175" s="8">
        <v>96.721369469618395</v>
      </c>
      <c r="U175" s="8">
        <v>96.667180349524799</v>
      </c>
      <c r="V175" s="8">
        <v>96.537945733529696</v>
      </c>
      <c r="W175" s="8">
        <v>96.406846181545106</v>
      </c>
    </row>
    <row r="176" spans="1:23" ht="12" x14ac:dyDescent="0.15">
      <c r="A176" s="1">
        <v>159</v>
      </c>
      <c r="B176" s="2" t="s">
        <v>300</v>
      </c>
      <c r="C176" s="5" t="s">
        <v>181</v>
      </c>
      <c r="D176" s="7"/>
      <c r="E176" s="7">
        <v>8</v>
      </c>
      <c r="F176" s="8">
        <v>101.961</v>
      </c>
      <c r="G176" s="8">
        <v>101.521</v>
      </c>
      <c r="H176" s="8">
        <v>101.184</v>
      </c>
      <c r="I176" s="8">
        <v>101.002</v>
      </c>
      <c r="J176" s="8">
        <v>100.97799999999999</v>
      </c>
      <c r="K176" s="8">
        <v>101.13800000000001</v>
      </c>
      <c r="L176" s="8">
        <v>101.574</v>
      </c>
      <c r="M176" s="8">
        <v>102.34399999999999</v>
      </c>
      <c r="N176" s="8">
        <v>103.389</v>
      </c>
      <c r="O176" s="8">
        <v>104.51300000000001</v>
      </c>
      <c r="P176" s="8">
        <v>105.527</v>
      </c>
      <c r="Q176" s="8">
        <v>106.258</v>
      </c>
      <c r="R176" s="8">
        <v>106.57899999999999</v>
      </c>
      <c r="S176" s="8">
        <v>106.471</v>
      </c>
      <c r="T176" s="8">
        <v>106.105</v>
      </c>
      <c r="U176" s="8">
        <v>105.798</v>
      </c>
      <c r="V176" s="8">
        <v>105.843</v>
      </c>
      <c r="W176" s="8">
        <v>106.114</v>
      </c>
    </row>
    <row r="177" spans="1:23" ht="12" x14ac:dyDescent="0.15">
      <c r="A177" s="1">
        <v>160</v>
      </c>
      <c r="B177" s="2" t="s">
        <v>300</v>
      </c>
      <c r="C177" s="5" t="s">
        <v>182</v>
      </c>
      <c r="D177" s="7"/>
      <c r="E177" s="7">
        <v>70</v>
      </c>
      <c r="F177" s="8">
        <v>96.391999999999996</v>
      </c>
      <c r="G177" s="8">
        <v>96.552999999999997</v>
      </c>
      <c r="H177" s="8">
        <v>96.706000000000003</v>
      </c>
      <c r="I177" s="8">
        <v>96.852999999999994</v>
      </c>
      <c r="J177" s="8">
        <v>96.956999999999994</v>
      </c>
      <c r="K177" s="8">
        <v>97.061000000000007</v>
      </c>
      <c r="L177" s="8">
        <v>97.241</v>
      </c>
      <c r="M177" s="8">
        <v>97.581999999999994</v>
      </c>
      <c r="N177" s="8">
        <v>98.061999999999998</v>
      </c>
      <c r="O177" s="8">
        <v>98.581000000000003</v>
      </c>
      <c r="P177" s="8">
        <v>99.04</v>
      </c>
      <c r="Q177" s="8">
        <v>99.352000000000004</v>
      </c>
      <c r="R177" s="8">
        <v>99.534000000000006</v>
      </c>
      <c r="S177" s="8">
        <v>99.634</v>
      </c>
      <c r="T177" s="8">
        <v>99.688000000000002</v>
      </c>
      <c r="U177" s="8">
        <v>99.745999999999995</v>
      </c>
      <c r="V177" s="8">
        <v>99.820999999999998</v>
      </c>
      <c r="W177" s="8">
        <v>99.885999999999996</v>
      </c>
    </row>
    <row r="178" spans="1:23" ht="12" x14ac:dyDescent="0.15">
      <c r="A178" s="1">
        <v>161</v>
      </c>
      <c r="B178" s="2" t="s">
        <v>300</v>
      </c>
      <c r="C178" s="5" t="s">
        <v>183</v>
      </c>
      <c r="D178" s="7"/>
      <c r="E178" s="7">
        <v>191</v>
      </c>
      <c r="F178" s="8">
        <v>92.986000000000004</v>
      </c>
      <c r="G178" s="8">
        <v>93.233999999999995</v>
      </c>
      <c r="H178" s="8">
        <v>93.53</v>
      </c>
      <c r="I178" s="8">
        <v>93.820999999999998</v>
      </c>
      <c r="J178" s="8">
        <v>94.12</v>
      </c>
      <c r="K178" s="8">
        <v>94.492999999999995</v>
      </c>
      <c r="L178" s="8">
        <v>95.046999999999997</v>
      </c>
      <c r="M178" s="8">
        <v>95.753</v>
      </c>
      <c r="N178" s="8">
        <v>96.483999999999995</v>
      </c>
      <c r="O178" s="8">
        <v>97.114000000000004</v>
      </c>
      <c r="P178" s="8">
        <v>97.614000000000004</v>
      </c>
      <c r="Q178" s="8">
        <v>98.010999999999996</v>
      </c>
      <c r="R178" s="8">
        <v>98.366</v>
      </c>
      <c r="S178" s="8">
        <v>98.67</v>
      </c>
      <c r="T178" s="8">
        <v>98.912999999999997</v>
      </c>
      <c r="U178" s="8">
        <v>99.072999999999993</v>
      </c>
      <c r="V178" s="8">
        <v>99.131</v>
      </c>
      <c r="W178" s="8">
        <v>99.137</v>
      </c>
    </row>
    <row r="179" spans="1:23" ht="12" x14ac:dyDescent="0.15">
      <c r="A179" s="1">
        <v>162</v>
      </c>
      <c r="B179" s="2" t="s">
        <v>300</v>
      </c>
      <c r="C179" s="5" t="s">
        <v>184</v>
      </c>
      <c r="D179" s="7"/>
      <c r="E179" s="7">
        <v>300</v>
      </c>
      <c r="F179" s="8">
        <v>96.998999999999995</v>
      </c>
      <c r="G179" s="8">
        <v>96.852000000000004</v>
      </c>
      <c r="H179" s="8">
        <v>96.997</v>
      </c>
      <c r="I179" s="8">
        <v>97.299000000000007</v>
      </c>
      <c r="J179" s="8">
        <v>97.581999999999994</v>
      </c>
      <c r="K179" s="8">
        <v>97.790999999999997</v>
      </c>
      <c r="L179" s="8">
        <v>97.938000000000002</v>
      </c>
      <c r="M179" s="8">
        <v>98.022000000000006</v>
      </c>
      <c r="N179" s="8">
        <v>98.084999999999994</v>
      </c>
      <c r="O179" s="8">
        <v>98.114999999999995</v>
      </c>
      <c r="P179" s="8">
        <v>98.179000000000002</v>
      </c>
      <c r="Q179" s="8">
        <v>98.3</v>
      </c>
      <c r="R179" s="8">
        <v>98.450999999999993</v>
      </c>
      <c r="S179" s="8">
        <v>98.602000000000004</v>
      </c>
      <c r="T179" s="8">
        <v>98.686000000000007</v>
      </c>
      <c r="U179" s="8">
        <v>98.664000000000001</v>
      </c>
      <c r="V179" s="8">
        <v>98.608000000000004</v>
      </c>
      <c r="W179" s="8">
        <v>98.555000000000007</v>
      </c>
    </row>
    <row r="180" spans="1:23" ht="12" x14ac:dyDescent="0.15">
      <c r="A180" s="1">
        <v>163</v>
      </c>
      <c r="B180" s="2" t="s">
        <v>300</v>
      </c>
      <c r="C180" s="5" t="s">
        <v>185</v>
      </c>
      <c r="D180" s="7"/>
      <c r="E180" s="7">
        <v>380</v>
      </c>
      <c r="F180" s="8">
        <v>94.823999999999998</v>
      </c>
      <c r="G180" s="8">
        <v>95.43</v>
      </c>
      <c r="H180" s="8">
        <v>95.906000000000006</v>
      </c>
      <c r="I180" s="8">
        <v>96.203000000000003</v>
      </c>
      <c r="J180" s="8">
        <v>96.364000000000004</v>
      </c>
      <c r="K180" s="8">
        <v>96.456000000000003</v>
      </c>
      <c r="L180" s="8">
        <v>96.516999999999996</v>
      </c>
      <c r="M180" s="8">
        <v>96.563999999999993</v>
      </c>
      <c r="N180" s="8">
        <v>96.656000000000006</v>
      </c>
      <c r="O180" s="8">
        <v>96.843999999999994</v>
      </c>
      <c r="P180" s="8">
        <v>97.152000000000001</v>
      </c>
      <c r="Q180" s="8">
        <v>97.501000000000005</v>
      </c>
      <c r="R180" s="8">
        <v>97.802000000000007</v>
      </c>
      <c r="S180" s="8">
        <v>97.963999999999999</v>
      </c>
      <c r="T180" s="8">
        <v>97.986000000000004</v>
      </c>
      <c r="U180" s="8">
        <v>97.918999999999997</v>
      </c>
      <c r="V180" s="8">
        <v>97.843999999999994</v>
      </c>
      <c r="W180" s="8">
        <v>97.784999999999997</v>
      </c>
    </row>
    <row r="181" spans="1:23" ht="12" x14ac:dyDescent="0.15">
      <c r="A181" s="1">
        <v>164</v>
      </c>
      <c r="B181" s="2" t="s">
        <v>300</v>
      </c>
      <c r="C181" s="5" t="s">
        <v>186</v>
      </c>
      <c r="D181" s="7"/>
      <c r="E181" s="7">
        <v>470</v>
      </c>
      <c r="F181" s="8">
        <v>100.649</v>
      </c>
      <c r="G181" s="8">
        <v>100.964</v>
      </c>
      <c r="H181" s="8">
        <v>101.253</v>
      </c>
      <c r="I181" s="8">
        <v>101.541</v>
      </c>
      <c r="J181" s="8">
        <v>101.88800000000001</v>
      </c>
      <c r="K181" s="8">
        <v>102.31100000000001</v>
      </c>
      <c r="L181" s="8">
        <v>102.752</v>
      </c>
      <c r="M181" s="8">
        <v>103.09399999999999</v>
      </c>
      <c r="N181" s="8">
        <v>103.309</v>
      </c>
      <c r="O181" s="8">
        <v>103.366</v>
      </c>
      <c r="P181" s="8">
        <v>103.27200000000001</v>
      </c>
      <c r="Q181" s="8">
        <v>103.06699999999999</v>
      </c>
      <c r="R181" s="8">
        <v>102.81699999999999</v>
      </c>
      <c r="S181" s="8">
        <v>102.601</v>
      </c>
      <c r="T181" s="8">
        <v>102.43600000000001</v>
      </c>
      <c r="U181" s="8">
        <v>102.35599999999999</v>
      </c>
      <c r="V181" s="8">
        <v>102.348</v>
      </c>
      <c r="W181" s="8">
        <v>102.32899999999999</v>
      </c>
    </row>
    <row r="182" spans="1:23" ht="12" x14ac:dyDescent="0.15">
      <c r="A182" s="1">
        <v>165</v>
      </c>
      <c r="B182" s="2" t="s">
        <v>300</v>
      </c>
      <c r="C182" s="5" t="s">
        <v>187</v>
      </c>
      <c r="D182" s="7"/>
      <c r="E182" s="7">
        <v>499</v>
      </c>
      <c r="F182" s="8">
        <v>97.325000000000003</v>
      </c>
      <c r="G182" s="8">
        <v>97.525000000000006</v>
      </c>
      <c r="H182" s="8">
        <v>97.727000000000004</v>
      </c>
      <c r="I182" s="8">
        <v>97.921999999999997</v>
      </c>
      <c r="J182" s="8">
        <v>98.125</v>
      </c>
      <c r="K182" s="8">
        <v>98.43</v>
      </c>
      <c r="L182" s="8">
        <v>98.89</v>
      </c>
      <c r="M182" s="8">
        <v>99.5</v>
      </c>
      <c r="N182" s="8">
        <v>100.205</v>
      </c>
      <c r="O182" s="8">
        <v>100.947</v>
      </c>
      <c r="P182" s="8">
        <v>101.672</v>
      </c>
      <c r="Q182" s="8">
        <v>102.321</v>
      </c>
      <c r="R182" s="8">
        <v>102.834</v>
      </c>
      <c r="S182" s="8">
        <v>103.194</v>
      </c>
      <c r="T182" s="8">
        <v>103.41800000000001</v>
      </c>
      <c r="U182" s="8">
        <v>103.54900000000001</v>
      </c>
      <c r="V182" s="8">
        <v>103.61499999999999</v>
      </c>
      <c r="W182" s="8">
        <v>103.63</v>
      </c>
    </row>
    <row r="183" spans="1:23" ht="12" x14ac:dyDescent="0.15">
      <c r="A183" s="1">
        <v>166</v>
      </c>
      <c r="B183" s="2" t="s">
        <v>300</v>
      </c>
      <c r="C183" s="5" t="s">
        <v>188</v>
      </c>
      <c r="D183" s="7"/>
      <c r="E183" s="7">
        <v>620</v>
      </c>
      <c r="F183" s="8">
        <v>90.031000000000006</v>
      </c>
      <c r="G183" s="8">
        <v>90.024000000000001</v>
      </c>
      <c r="H183" s="8">
        <v>90.465999999999994</v>
      </c>
      <c r="I183" s="8">
        <v>91.025999999999996</v>
      </c>
      <c r="J183" s="8">
        <v>91.566999999999993</v>
      </c>
      <c r="K183" s="8">
        <v>92.066999999999993</v>
      </c>
      <c r="L183" s="8">
        <v>92.567999999999998</v>
      </c>
      <c r="M183" s="8">
        <v>93.093999999999994</v>
      </c>
      <c r="N183" s="8">
        <v>93.688000000000002</v>
      </c>
      <c r="O183" s="8">
        <v>94.372</v>
      </c>
      <c r="P183" s="8">
        <v>95.188999999999993</v>
      </c>
      <c r="Q183" s="8">
        <v>96.158000000000001</v>
      </c>
      <c r="R183" s="8">
        <v>97.212999999999994</v>
      </c>
      <c r="S183" s="8">
        <v>98.16</v>
      </c>
      <c r="T183" s="8">
        <v>98.843999999999994</v>
      </c>
      <c r="U183" s="8">
        <v>99.274000000000001</v>
      </c>
      <c r="V183" s="8">
        <v>99.516000000000005</v>
      </c>
      <c r="W183" s="8">
        <v>99.691000000000003</v>
      </c>
    </row>
    <row r="184" spans="1:23" ht="12" x14ac:dyDescent="0.15">
      <c r="A184" s="1">
        <v>167</v>
      </c>
      <c r="B184" s="2" t="s">
        <v>300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95.528999999999996</v>
      </c>
      <c r="H184" s="8">
        <v>95.465000000000003</v>
      </c>
      <c r="I184" s="8">
        <v>95.378</v>
      </c>
      <c r="J184" s="8">
        <v>95.370999999999995</v>
      </c>
      <c r="K184" s="8">
        <v>95.543000000000006</v>
      </c>
      <c r="L184" s="8">
        <v>95.89</v>
      </c>
      <c r="M184" s="8">
        <v>96.313000000000002</v>
      </c>
      <c r="N184" s="8">
        <v>96.739000000000004</v>
      </c>
      <c r="O184" s="8">
        <v>97.171999999999997</v>
      </c>
      <c r="P184" s="8">
        <v>97.655000000000001</v>
      </c>
      <c r="Q184" s="8">
        <v>98.213999999999999</v>
      </c>
      <c r="R184" s="8">
        <v>98.808000000000007</v>
      </c>
      <c r="S184" s="8">
        <v>99.356999999999999</v>
      </c>
      <c r="T184" s="8">
        <v>99.855999999999995</v>
      </c>
      <c r="U184" s="8">
        <v>100.277</v>
      </c>
      <c r="V184" s="8">
        <v>100.604</v>
      </c>
      <c r="W184" s="8">
        <v>100.842</v>
      </c>
    </row>
    <row r="185" spans="1:23" ht="12" x14ac:dyDescent="0.15">
      <c r="A185" s="1">
        <v>168</v>
      </c>
      <c r="B185" s="2" t="s">
        <v>300</v>
      </c>
      <c r="C185" s="5" t="s">
        <v>190</v>
      </c>
      <c r="D185" s="7"/>
      <c r="E185" s="7">
        <v>705</v>
      </c>
      <c r="F185" s="8">
        <v>98.456999999999994</v>
      </c>
      <c r="G185" s="8">
        <v>98.906000000000006</v>
      </c>
      <c r="H185" s="8">
        <v>99.251000000000005</v>
      </c>
      <c r="I185" s="8">
        <v>99.454999999999998</v>
      </c>
      <c r="J185" s="8">
        <v>99.49</v>
      </c>
      <c r="K185" s="8">
        <v>99.387</v>
      </c>
      <c r="L185" s="8">
        <v>99.248000000000005</v>
      </c>
      <c r="M185" s="8">
        <v>99.135999999999996</v>
      </c>
      <c r="N185" s="8">
        <v>99.055000000000007</v>
      </c>
      <c r="O185" s="8">
        <v>98.942999999999998</v>
      </c>
      <c r="P185" s="8">
        <v>98.789000000000001</v>
      </c>
      <c r="Q185" s="8">
        <v>98.620999999999995</v>
      </c>
      <c r="R185" s="8">
        <v>98.528999999999996</v>
      </c>
      <c r="S185" s="8">
        <v>98.563999999999993</v>
      </c>
      <c r="T185" s="8">
        <v>98.65</v>
      </c>
      <c r="U185" s="8">
        <v>98.683000000000007</v>
      </c>
      <c r="V185" s="8">
        <v>98.567999999999998</v>
      </c>
      <c r="W185" s="8">
        <v>98.369</v>
      </c>
    </row>
    <row r="186" spans="1:23" ht="12" x14ac:dyDescent="0.15">
      <c r="A186" s="1">
        <v>169</v>
      </c>
      <c r="B186" s="2" t="s">
        <v>300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96.326999999999998</v>
      </c>
      <c r="H186" s="8">
        <v>96.185000000000002</v>
      </c>
      <c r="I186" s="8">
        <v>95.840999999999994</v>
      </c>
      <c r="J186" s="8">
        <v>95.352000000000004</v>
      </c>
      <c r="K186" s="8">
        <v>94.772999999999996</v>
      </c>
      <c r="L186" s="8">
        <v>94.155000000000001</v>
      </c>
      <c r="M186" s="8">
        <v>93.516999999999996</v>
      </c>
      <c r="N186" s="8">
        <v>92.9</v>
      </c>
      <c r="O186" s="8">
        <v>92.394999999999996</v>
      </c>
      <c r="P186" s="8">
        <v>92.039000000000001</v>
      </c>
      <c r="Q186" s="8">
        <v>91.959000000000003</v>
      </c>
      <c r="R186" s="8">
        <v>92.159000000000006</v>
      </c>
      <c r="S186" s="8">
        <v>92.447000000000003</v>
      </c>
      <c r="T186" s="8">
        <v>92.512</v>
      </c>
      <c r="U186" s="8">
        <v>92.314999999999998</v>
      </c>
      <c r="V186" s="8">
        <v>91.953999999999994</v>
      </c>
      <c r="W186" s="8">
        <v>91.581999999999994</v>
      </c>
    </row>
    <row r="187" spans="1:23" ht="12" x14ac:dyDescent="0.15">
      <c r="A187" s="1">
        <v>170</v>
      </c>
      <c r="B187" s="2" t="s">
        <v>300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99.897999999999996</v>
      </c>
      <c r="H187" s="8">
        <v>99.748999999999995</v>
      </c>
      <c r="I187" s="8">
        <v>99.545000000000002</v>
      </c>
      <c r="J187" s="8">
        <v>99.335999999999999</v>
      </c>
      <c r="K187" s="8">
        <v>99.174999999999997</v>
      </c>
      <c r="L187" s="8">
        <v>99.108999999999995</v>
      </c>
      <c r="M187" s="8">
        <v>99.134</v>
      </c>
      <c r="N187" s="8">
        <v>99.254999999999995</v>
      </c>
      <c r="O187" s="8">
        <v>99.453999999999994</v>
      </c>
      <c r="P187" s="8">
        <v>99.736000000000004</v>
      </c>
      <c r="Q187" s="8">
        <v>100.095</v>
      </c>
      <c r="R187" s="8">
        <v>100.509</v>
      </c>
      <c r="S187" s="8">
        <v>100.952</v>
      </c>
      <c r="T187" s="8">
        <v>101.346</v>
      </c>
      <c r="U187" s="8">
        <v>101.657</v>
      </c>
      <c r="V187" s="8">
        <v>101.84</v>
      </c>
      <c r="W187" s="8">
        <v>101.914</v>
      </c>
    </row>
    <row r="188" spans="1:23" ht="12" x14ac:dyDescent="0.15">
      <c r="A188" s="1">
        <v>171</v>
      </c>
      <c r="B188" s="2" t="s">
        <v>300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97.425567479999103</v>
      </c>
      <c r="H188" s="8">
        <v>97.729528696319903</v>
      </c>
      <c r="I188" s="8">
        <v>97.934065746571207</v>
      </c>
      <c r="J188" s="8">
        <v>98.060709642912997</v>
      </c>
      <c r="K188" s="8">
        <v>98.138767616075398</v>
      </c>
      <c r="L188" s="8">
        <v>98.223088283759196</v>
      </c>
      <c r="M188" s="8">
        <v>98.345033996717007</v>
      </c>
      <c r="N188" s="8">
        <v>98.487533722474396</v>
      </c>
      <c r="O188" s="8">
        <v>98.666746115472904</v>
      </c>
      <c r="P188" s="8">
        <v>98.849519965023504</v>
      </c>
      <c r="Q188" s="8">
        <v>98.973006880042107</v>
      </c>
      <c r="R188" s="8">
        <v>99.023754724506105</v>
      </c>
      <c r="S188" s="8">
        <v>99.044710302916201</v>
      </c>
      <c r="T188" s="8">
        <v>99.074854844745602</v>
      </c>
      <c r="U188" s="8">
        <v>99.096929886446006</v>
      </c>
      <c r="V188" s="8">
        <v>99.094095915192199</v>
      </c>
      <c r="W188" s="8">
        <v>99.0879670572549</v>
      </c>
    </row>
    <row r="189" spans="1:23" ht="12" x14ac:dyDescent="0.15">
      <c r="A189" s="1">
        <v>172</v>
      </c>
      <c r="B189" s="2" t="s">
        <v>300</v>
      </c>
      <c r="C189" s="5" t="s">
        <v>194</v>
      </c>
      <c r="D189" s="7"/>
      <c r="E189" s="7">
        <v>40</v>
      </c>
      <c r="F189" s="8">
        <v>95.906000000000006</v>
      </c>
      <c r="G189" s="8">
        <v>96.549000000000007</v>
      </c>
      <c r="H189" s="8">
        <v>96.995999999999995</v>
      </c>
      <c r="I189" s="8">
        <v>97.317999999999998</v>
      </c>
      <c r="J189" s="8">
        <v>97.549000000000007</v>
      </c>
      <c r="K189" s="8">
        <v>97.700999999999993</v>
      </c>
      <c r="L189" s="8">
        <v>97.77</v>
      </c>
      <c r="M189" s="8">
        <v>97.787000000000006</v>
      </c>
      <c r="N189" s="8">
        <v>97.852999999999994</v>
      </c>
      <c r="O189" s="8">
        <v>98.019000000000005</v>
      </c>
      <c r="P189" s="8">
        <v>98.230999999999995</v>
      </c>
      <c r="Q189" s="8">
        <v>98.378</v>
      </c>
      <c r="R189" s="8">
        <v>98.438000000000002</v>
      </c>
      <c r="S189" s="8">
        <v>98.483999999999995</v>
      </c>
      <c r="T189" s="8">
        <v>98.572999999999993</v>
      </c>
      <c r="U189" s="8">
        <v>98.677000000000007</v>
      </c>
      <c r="V189" s="8">
        <v>98.745999999999995</v>
      </c>
      <c r="W189" s="8">
        <v>98.736999999999995</v>
      </c>
    </row>
    <row r="190" spans="1:23" ht="12" x14ac:dyDescent="0.15">
      <c r="A190" s="1">
        <v>173</v>
      </c>
      <c r="B190" s="2" t="s">
        <v>300</v>
      </c>
      <c r="C190" s="5" t="s">
        <v>195</v>
      </c>
      <c r="D190" s="7"/>
      <c r="E190" s="7">
        <v>56</v>
      </c>
      <c r="F190" s="8">
        <v>96.677999999999997</v>
      </c>
      <c r="G190" s="8">
        <v>98.284999999999997</v>
      </c>
      <c r="H190" s="8">
        <v>98.67</v>
      </c>
      <c r="I190" s="8">
        <v>98.983000000000004</v>
      </c>
      <c r="J190" s="8">
        <v>99.195999999999998</v>
      </c>
      <c r="K190" s="8">
        <v>99.313000000000002</v>
      </c>
      <c r="L190" s="8">
        <v>99.396000000000001</v>
      </c>
      <c r="M190" s="8">
        <v>99.444000000000003</v>
      </c>
      <c r="N190" s="8">
        <v>99.459000000000003</v>
      </c>
      <c r="O190" s="8">
        <v>99.465999999999994</v>
      </c>
      <c r="P190" s="8">
        <v>99.477000000000004</v>
      </c>
      <c r="Q190" s="8">
        <v>99.497</v>
      </c>
      <c r="R190" s="8">
        <v>99.536000000000001</v>
      </c>
      <c r="S190" s="8">
        <v>99.590999999999994</v>
      </c>
      <c r="T190" s="8">
        <v>99.644999999999996</v>
      </c>
      <c r="U190" s="8">
        <v>99.664000000000001</v>
      </c>
      <c r="V190" s="8">
        <v>99.638000000000005</v>
      </c>
      <c r="W190" s="8">
        <v>99.572000000000003</v>
      </c>
    </row>
    <row r="191" spans="1:23" ht="12" x14ac:dyDescent="0.15">
      <c r="A191" s="1">
        <v>174</v>
      </c>
      <c r="B191" s="2" t="s">
        <v>300</v>
      </c>
      <c r="C191" s="5" t="s">
        <v>196</v>
      </c>
      <c r="D191" s="7"/>
      <c r="E191" s="7">
        <v>250</v>
      </c>
      <c r="F191" s="8">
        <v>96.608999999999995</v>
      </c>
      <c r="G191" s="8">
        <v>96.894000000000005</v>
      </c>
      <c r="H191" s="8">
        <v>97.087000000000003</v>
      </c>
      <c r="I191" s="8">
        <v>97.117999999999995</v>
      </c>
      <c r="J191" s="8">
        <v>97.025999999999996</v>
      </c>
      <c r="K191" s="8">
        <v>96.944999999999993</v>
      </c>
      <c r="L191" s="8">
        <v>97</v>
      </c>
      <c r="M191" s="8">
        <v>97.188999999999993</v>
      </c>
      <c r="N191" s="8">
        <v>97.4</v>
      </c>
      <c r="O191" s="8">
        <v>97.617999999999995</v>
      </c>
      <c r="P191" s="8">
        <v>97.826999999999998</v>
      </c>
      <c r="Q191" s="8">
        <v>98.003</v>
      </c>
      <c r="R191" s="8">
        <v>98.122</v>
      </c>
      <c r="S191" s="8">
        <v>98.19</v>
      </c>
      <c r="T191" s="8">
        <v>98.24</v>
      </c>
      <c r="U191" s="8">
        <v>98.257000000000005</v>
      </c>
      <c r="V191" s="8">
        <v>98.253</v>
      </c>
      <c r="W191" s="8">
        <v>98.263999999999996</v>
      </c>
    </row>
    <row r="192" spans="1:23" ht="12" x14ac:dyDescent="0.15">
      <c r="A192" s="1">
        <v>175</v>
      </c>
      <c r="B192" s="2" t="s">
        <v>300</v>
      </c>
      <c r="C192" s="5" t="s">
        <v>197</v>
      </c>
      <c r="D192" s="7"/>
      <c r="E192" s="7">
        <v>276</v>
      </c>
      <c r="F192" s="8">
        <v>96.787000000000006</v>
      </c>
      <c r="G192" s="8">
        <v>97.302000000000007</v>
      </c>
      <c r="H192" s="8">
        <v>97.668000000000006</v>
      </c>
      <c r="I192" s="8">
        <v>98.003</v>
      </c>
      <c r="J192" s="8">
        <v>98.308000000000007</v>
      </c>
      <c r="K192" s="8">
        <v>98.525000000000006</v>
      </c>
      <c r="L192" s="8">
        <v>98.661000000000001</v>
      </c>
      <c r="M192" s="8">
        <v>98.783000000000001</v>
      </c>
      <c r="N192" s="8">
        <v>98.933000000000007</v>
      </c>
      <c r="O192" s="8">
        <v>99.14</v>
      </c>
      <c r="P192" s="8">
        <v>99.337999999999994</v>
      </c>
      <c r="Q192" s="8">
        <v>99.433000000000007</v>
      </c>
      <c r="R192" s="8">
        <v>99.42</v>
      </c>
      <c r="S192" s="8">
        <v>99.393000000000001</v>
      </c>
      <c r="T192" s="8">
        <v>99.405000000000001</v>
      </c>
      <c r="U192" s="8">
        <v>99.44</v>
      </c>
      <c r="V192" s="8">
        <v>99.444000000000003</v>
      </c>
      <c r="W192" s="8">
        <v>99.447999999999993</v>
      </c>
    </row>
    <row r="193" spans="1:23" ht="12" x14ac:dyDescent="0.15">
      <c r="A193" s="1">
        <v>176</v>
      </c>
      <c r="B193" s="2" t="s">
        <v>300</v>
      </c>
      <c r="C193" s="5" t="s">
        <v>198</v>
      </c>
      <c r="D193" s="7"/>
      <c r="E193" s="7">
        <v>442</v>
      </c>
      <c r="F193" s="8">
        <v>100.755</v>
      </c>
      <c r="G193" s="8">
        <v>101.09099999999999</v>
      </c>
      <c r="H193" s="8">
        <v>101.324</v>
      </c>
      <c r="I193" s="8">
        <v>101.441</v>
      </c>
      <c r="J193" s="8">
        <v>101.42100000000001</v>
      </c>
      <c r="K193" s="8">
        <v>101.29600000000001</v>
      </c>
      <c r="L193" s="8">
        <v>101.107</v>
      </c>
      <c r="M193" s="8">
        <v>100.911</v>
      </c>
      <c r="N193" s="8">
        <v>100.738</v>
      </c>
      <c r="O193" s="8">
        <v>100.636</v>
      </c>
      <c r="P193" s="8">
        <v>100.6</v>
      </c>
      <c r="Q193" s="8">
        <v>100.607</v>
      </c>
      <c r="R193" s="8">
        <v>100.648</v>
      </c>
      <c r="S193" s="8">
        <v>100.682</v>
      </c>
      <c r="T193" s="8">
        <v>100.67</v>
      </c>
      <c r="U193" s="8">
        <v>100.6</v>
      </c>
      <c r="V193" s="8">
        <v>100.54</v>
      </c>
      <c r="W193" s="8">
        <v>100.47199999999999</v>
      </c>
    </row>
    <row r="194" spans="1:23" ht="12" x14ac:dyDescent="0.15">
      <c r="A194" s="1">
        <v>177</v>
      </c>
      <c r="B194" s="2" t="s">
        <v>300</v>
      </c>
      <c r="C194" s="5" t="s">
        <v>199</v>
      </c>
      <c r="D194" s="7"/>
      <c r="E194" s="7">
        <v>528</v>
      </c>
      <c r="F194" s="8">
        <v>98.852999999999994</v>
      </c>
      <c r="G194" s="8">
        <v>99.320999999999998</v>
      </c>
      <c r="H194" s="8">
        <v>99.613</v>
      </c>
      <c r="I194" s="8">
        <v>99.811999999999998</v>
      </c>
      <c r="J194" s="8">
        <v>99.991</v>
      </c>
      <c r="K194" s="8">
        <v>100.17100000000001</v>
      </c>
      <c r="L194" s="8">
        <v>100.37</v>
      </c>
      <c r="M194" s="8">
        <v>100.584</v>
      </c>
      <c r="N194" s="8">
        <v>100.809</v>
      </c>
      <c r="O194" s="8">
        <v>101.069</v>
      </c>
      <c r="P194" s="8">
        <v>101.357</v>
      </c>
      <c r="Q194" s="8">
        <v>101.575</v>
      </c>
      <c r="R194" s="8">
        <v>101.71599999999999</v>
      </c>
      <c r="S194" s="8">
        <v>101.77500000000001</v>
      </c>
      <c r="T194" s="8">
        <v>101.812</v>
      </c>
      <c r="U194" s="8">
        <v>101.848</v>
      </c>
      <c r="V194" s="8">
        <v>101.876</v>
      </c>
      <c r="W194" s="8">
        <v>101.901</v>
      </c>
    </row>
    <row r="195" spans="1:23" ht="12" x14ac:dyDescent="0.15">
      <c r="A195" s="1">
        <v>178</v>
      </c>
      <c r="B195" s="2" t="s">
        <v>300</v>
      </c>
      <c r="C195" s="5" t="s">
        <v>200</v>
      </c>
      <c r="D195" s="7"/>
      <c r="E195" s="7">
        <v>756</v>
      </c>
      <c r="F195" s="8">
        <v>97.962999999999994</v>
      </c>
      <c r="G195" s="8">
        <v>98.433999999999997</v>
      </c>
      <c r="H195" s="8">
        <v>98.742000000000004</v>
      </c>
      <c r="I195" s="8">
        <v>98.844999999999999</v>
      </c>
      <c r="J195" s="8">
        <v>98.802000000000007</v>
      </c>
      <c r="K195" s="8">
        <v>98.694999999999993</v>
      </c>
      <c r="L195" s="8">
        <v>98.536000000000001</v>
      </c>
      <c r="M195" s="8">
        <v>98.35</v>
      </c>
      <c r="N195" s="8">
        <v>98.198999999999998</v>
      </c>
      <c r="O195" s="8">
        <v>98.153000000000006</v>
      </c>
      <c r="P195" s="8">
        <v>98.218000000000004</v>
      </c>
      <c r="Q195" s="8">
        <v>98.266999999999996</v>
      </c>
      <c r="R195" s="8">
        <v>98.265000000000001</v>
      </c>
      <c r="S195" s="8">
        <v>98.278999999999996</v>
      </c>
      <c r="T195" s="8">
        <v>98.337000000000003</v>
      </c>
      <c r="U195" s="8">
        <v>98.402000000000001</v>
      </c>
      <c r="V195" s="8">
        <v>98.448999999999998</v>
      </c>
      <c r="W195" s="8">
        <v>98.435000000000002</v>
      </c>
    </row>
    <row r="196" spans="1:23" ht="12" x14ac:dyDescent="0.15">
      <c r="A196" s="1">
        <v>179</v>
      </c>
      <c r="B196" s="2" t="s">
        <v>300</v>
      </c>
      <c r="C196" s="3" t="s">
        <v>265</v>
      </c>
      <c r="D196" s="7"/>
      <c r="E196" s="7">
        <v>904</v>
      </c>
      <c r="F196" s="8">
        <v>97.779688100551397</v>
      </c>
      <c r="G196" s="8">
        <v>97.676003950685896</v>
      </c>
      <c r="H196" s="8">
        <v>97.599058181224095</v>
      </c>
      <c r="I196" s="8">
        <v>97.545913614201297</v>
      </c>
      <c r="J196" s="8">
        <v>97.526744403164003</v>
      </c>
      <c r="K196" s="8">
        <v>97.562629394640695</v>
      </c>
      <c r="L196" s="8">
        <v>97.668150235461596</v>
      </c>
      <c r="M196" s="8">
        <v>97.860580816050401</v>
      </c>
      <c r="N196" s="8">
        <v>98.128064926126697</v>
      </c>
      <c r="O196" s="8">
        <v>98.440185607671097</v>
      </c>
      <c r="P196" s="8">
        <v>98.767527987749901</v>
      </c>
      <c r="Q196" s="8">
        <v>99.0884021948971</v>
      </c>
      <c r="R196" s="8">
        <v>99.394296412800003</v>
      </c>
      <c r="S196" s="8">
        <v>99.686996848974303</v>
      </c>
      <c r="T196" s="8">
        <v>99.963402382777502</v>
      </c>
      <c r="U196" s="8">
        <v>100.223299625556</v>
      </c>
      <c r="V196" s="8">
        <v>100.456940993533</v>
      </c>
      <c r="W196" s="8">
        <v>100.664250476107</v>
      </c>
    </row>
    <row r="197" spans="1:23" ht="12" x14ac:dyDescent="0.15">
      <c r="A197" s="1">
        <v>180</v>
      </c>
      <c r="B197" s="2" t="s">
        <v>300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97.854825459079393</v>
      </c>
      <c r="H197" s="8">
        <v>97.726707868846802</v>
      </c>
      <c r="I197" s="8">
        <v>97.623706779795498</v>
      </c>
      <c r="J197" s="8">
        <v>97.551422328144099</v>
      </c>
      <c r="K197" s="8">
        <v>97.522266283367401</v>
      </c>
      <c r="L197" s="8">
        <v>97.539908319361302</v>
      </c>
      <c r="M197" s="8">
        <v>97.606988853064294</v>
      </c>
      <c r="N197" s="8">
        <v>97.718920096895104</v>
      </c>
      <c r="O197" s="8">
        <v>97.877927153661503</v>
      </c>
      <c r="P197" s="8">
        <v>98.094177982301701</v>
      </c>
      <c r="Q197" s="8">
        <v>98.337029282030997</v>
      </c>
      <c r="R197" s="8">
        <v>98.576883832084107</v>
      </c>
      <c r="S197" s="8">
        <v>98.793382009485597</v>
      </c>
      <c r="T197" s="8">
        <v>98.998145677254897</v>
      </c>
      <c r="U197" s="8">
        <v>99.195665451745299</v>
      </c>
      <c r="V197" s="8">
        <v>99.384344115115894</v>
      </c>
      <c r="W197" s="8">
        <v>99.562774490106506</v>
      </c>
    </row>
    <row r="198" spans="1:23" ht="12" x14ac:dyDescent="0.15">
      <c r="A198" s="1">
        <v>181</v>
      </c>
      <c r="B198" s="2" t="s">
        <v>300</v>
      </c>
      <c r="C198" s="5" t="s">
        <v>202</v>
      </c>
      <c r="D198" s="7"/>
      <c r="E198" s="7">
        <v>28</v>
      </c>
      <c r="F198" s="8">
        <v>92.233000000000004</v>
      </c>
      <c r="G198" s="8">
        <v>92.450999999999993</v>
      </c>
      <c r="H198" s="8">
        <v>92.649000000000001</v>
      </c>
      <c r="I198" s="8">
        <v>92.813999999999993</v>
      </c>
      <c r="J198" s="8">
        <v>92.923000000000002</v>
      </c>
      <c r="K198" s="8">
        <v>93.022999999999996</v>
      </c>
      <c r="L198" s="8">
        <v>93.2</v>
      </c>
      <c r="M198" s="8">
        <v>93.549000000000007</v>
      </c>
      <c r="N198" s="8">
        <v>94.13</v>
      </c>
      <c r="O198" s="8">
        <v>94.924999999999997</v>
      </c>
      <c r="P198" s="8">
        <v>95.817999999999998</v>
      </c>
      <c r="Q198" s="8">
        <v>96.617999999999995</v>
      </c>
      <c r="R198" s="8">
        <v>97.25</v>
      </c>
      <c r="S198" s="8">
        <v>97.734999999999999</v>
      </c>
      <c r="T198" s="8">
        <v>98.143000000000001</v>
      </c>
      <c r="U198" s="8">
        <v>98.453000000000003</v>
      </c>
      <c r="V198" s="8">
        <v>98.674999999999997</v>
      </c>
      <c r="W198" s="8">
        <v>98.778999999999996</v>
      </c>
    </row>
    <row r="199" spans="1:23" ht="12" x14ac:dyDescent="0.15">
      <c r="A199" s="1">
        <v>182</v>
      </c>
      <c r="B199" s="2" t="s">
        <v>300</v>
      </c>
      <c r="C199" s="5" t="s">
        <v>203</v>
      </c>
      <c r="D199" s="7"/>
      <c r="E199" s="7">
        <v>533</v>
      </c>
      <c r="F199" s="8">
        <v>90.605000000000004</v>
      </c>
      <c r="G199" s="8">
        <v>90.207999999999998</v>
      </c>
      <c r="H199" s="8">
        <v>89.936000000000007</v>
      </c>
      <c r="I199" s="8">
        <v>89.805000000000007</v>
      </c>
      <c r="J199" s="8">
        <v>89.856999999999999</v>
      </c>
      <c r="K199" s="8">
        <v>90.164000000000001</v>
      </c>
      <c r="L199" s="8">
        <v>90.82</v>
      </c>
      <c r="M199" s="8">
        <v>91.844999999999999</v>
      </c>
      <c r="N199" s="8">
        <v>93.146000000000001</v>
      </c>
      <c r="O199" s="8">
        <v>94.545000000000002</v>
      </c>
      <c r="P199" s="8">
        <v>95.882999999999996</v>
      </c>
      <c r="Q199" s="8">
        <v>97.009</v>
      </c>
      <c r="R199" s="8">
        <v>97.864999999999995</v>
      </c>
      <c r="S199" s="8">
        <v>98.495000000000005</v>
      </c>
      <c r="T199" s="8">
        <v>98.991</v>
      </c>
      <c r="U199" s="8">
        <v>99.450999999999993</v>
      </c>
      <c r="V199" s="8">
        <v>99.936000000000007</v>
      </c>
      <c r="W199" s="8">
        <v>100.37</v>
      </c>
    </row>
    <row r="200" spans="1:23" ht="12" x14ac:dyDescent="0.15">
      <c r="A200" s="1">
        <v>183</v>
      </c>
      <c r="B200" s="2" t="s">
        <v>300</v>
      </c>
      <c r="C200" s="5" t="s">
        <v>204</v>
      </c>
      <c r="D200" s="7"/>
      <c r="E200" s="7">
        <v>44</v>
      </c>
      <c r="F200" s="8">
        <v>95.88</v>
      </c>
      <c r="G200" s="8">
        <v>96.016999999999996</v>
      </c>
      <c r="H200" s="8">
        <v>96.1</v>
      </c>
      <c r="I200" s="8">
        <v>96.138000000000005</v>
      </c>
      <c r="J200" s="8">
        <v>96.159000000000006</v>
      </c>
      <c r="K200" s="8">
        <v>96.22</v>
      </c>
      <c r="L200" s="8">
        <v>96.372</v>
      </c>
      <c r="M200" s="8">
        <v>96.641999999999996</v>
      </c>
      <c r="N200" s="8">
        <v>97.025000000000006</v>
      </c>
      <c r="O200" s="8">
        <v>97.501000000000005</v>
      </c>
      <c r="P200" s="8">
        <v>98.022000000000006</v>
      </c>
      <c r="Q200" s="8">
        <v>98.536000000000001</v>
      </c>
      <c r="R200" s="8">
        <v>99.03</v>
      </c>
      <c r="S200" s="8">
        <v>99.489000000000004</v>
      </c>
      <c r="T200" s="8">
        <v>99.936000000000007</v>
      </c>
      <c r="U200" s="8">
        <v>100.349</v>
      </c>
      <c r="V200" s="8">
        <v>100.69499999999999</v>
      </c>
      <c r="W200" s="8">
        <v>100.914</v>
      </c>
    </row>
    <row r="201" spans="1:23" ht="12" x14ac:dyDescent="0.15">
      <c r="A201" s="1">
        <v>184</v>
      </c>
      <c r="B201" s="2" t="s">
        <v>300</v>
      </c>
      <c r="C201" s="5" t="s">
        <v>205</v>
      </c>
      <c r="D201" s="7"/>
      <c r="E201" s="7">
        <v>52</v>
      </c>
      <c r="F201" s="8">
        <v>91.986999999999995</v>
      </c>
      <c r="G201" s="8">
        <v>91.619</v>
      </c>
      <c r="H201" s="8">
        <v>91.186000000000007</v>
      </c>
      <c r="I201" s="8">
        <v>90.759</v>
      </c>
      <c r="J201" s="8">
        <v>90.409000000000006</v>
      </c>
      <c r="K201" s="8">
        <v>90.221000000000004</v>
      </c>
      <c r="L201" s="8">
        <v>90.245999999999995</v>
      </c>
      <c r="M201" s="8">
        <v>90.489000000000004</v>
      </c>
      <c r="N201" s="8">
        <v>90.905000000000001</v>
      </c>
      <c r="O201" s="8">
        <v>91.456999999999994</v>
      </c>
      <c r="P201" s="8">
        <v>92.078000000000003</v>
      </c>
      <c r="Q201" s="8">
        <v>92.728999999999999</v>
      </c>
      <c r="R201" s="8">
        <v>93.373999999999995</v>
      </c>
      <c r="S201" s="8">
        <v>93.965000000000003</v>
      </c>
      <c r="T201" s="8">
        <v>94.477999999999994</v>
      </c>
      <c r="U201" s="8">
        <v>94.879000000000005</v>
      </c>
      <c r="V201" s="8">
        <v>95.206999999999994</v>
      </c>
      <c r="W201" s="8">
        <v>95.475999999999999</v>
      </c>
    </row>
    <row r="202" spans="1:23" ht="12" x14ac:dyDescent="0.15">
      <c r="A202" s="1">
        <v>185</v>
      </c>
      <c r="B202" s="2" t="s">
        <v>300</v>
      </c>
      <c r="C202" s="5" t="s">
        <v>206</v>
      </c>
      <c r="D202" s="7"/>
      <c r="E202" s="7">
        <v>192</v>
      </c>
      <c r="F202" s="8">
        <v>100.15600000000001</v>
      </c>
      <c r="G202" s="8">
        <v>100.001</v>
      </c>
      <c r="H202" s="8">
        <v>99.881</v>
      </c>
      <c r="I202" s="8">
        <v>99.817999999999998</v>
      </c>
      <c r="J202" s="8">
        <v>99.834000000000003</v>
      </c>
      <c r="K202" s="8">
        <v>99.954999999999998</v>
      </c>
      <c r="L202" s="8">
        <v>100.139</v>
      </c>
      <c r="M202" s="8">
        <v>100.36</v>
      </c>
      <c r="N202" s="8">
        <v>100.605</v>
      </c>
      <c r="O202" s="8">
        <v>100.895</v>
      </c>
      <c r="P202" s="8">
        <v>101.321</v>
      </c>
      <c r="Q202" s="8">
        <v>101.755</v>
      </c>
      <c r="R202" s="8">
        <v>102.083</v>
      </c>
      <c r="S202" s="8">
        <v>102.17</v>
      </c>
      <c r="T202" s="8">
        <v>102.17100000000001</v>
      </c>
      <c r="U202" s="8">
        <v>102.211</v>
      </c>
      <c r="V202" s="8">
        <v>102.22199999999999</v>
      </c>
      <c r="W202" s="8">
        <v>102.218</v>
      </c>
    </row>
    <row r="203" spans="1:23" ht="12" x14ac:dyDescent="0.15">
      <c r="A203" s="1">
        <v>186</v>
      </c>
      <c r="B203" s="2" t="s">
        <v>300</v>
      </c>
      <c r="C203" s="5" t="s">
        <v>207</v>
      </c>
      <c r="D203" s="7"/>
      <c r="E203" s="7">
        <v>531</v>
      </c>
      <c r="F203" s="8">
        <v>84.34</v>
      </c>
      <c r="G203" s="8">
        <v>85.111999999999995</v>
      </c>
      <c r="H203" s="8">
        <v>85.915000000000006</v>
      </c>
      <c r="I203" s="8">
        <v>86.802000000000007</v>
      </c>
      <c r="J203" s="8">
        <v>87.819000000000003</v>
      </c>
      <c r="K203" s="8">
        <v>89.016999999999996</v>
      </c>
      <c r="L203" s="8">
        <v>90.427000000000007</v>
      </c>
      <c r="M203" s="8">
        <v>92.003</v>
      </c>
      <c r="N203" s="8">
        <v>93.637</v>
      </c>
      <c r="O203" s="8">
        <v>95.222999999999999</v>
      </c>
      <c r="P203" s="8">
        <v>96.662999999999997</v>
      </c>
      <c r="Q203" s="8">
        <v>97.882999999999996</v>
      </c>
      <c r="R203" s="8">
        <v>98.85</v>
      </c>
      <c r="S203" s="8">
        <v>99.525999999999996</v>
      </c>
      <c r="T203" s="8">
        <v>99.966999999999999</v>
      </c>
      <c r="U203" s="8">
        <v>100.227</v>
      </c>
      <c r="V203" s="8">
        <v>100.373</v>
      </c>
      <c r="W203" s="8">
        <v>100.459</v>
      </c>
    </row>
    <row r="204" spans="1:23" ht="12" x14ac:dyDescent="0.15">
      <c r="A204" s="1">
        <v>187</v>
      </c>
      <c r="B204" s="2" t="s">
        <v>300</v>
      </c>
      <c r="C204" s="5" t="s">
        <v>208</v>
      </c>
      <c r="D204" s="7"/>
      <c r="E204" s="7">
        <v>214</v>
      </c>
      <c r="F204" s="8">
        <v>99.314999999999998</v>
      </c>
      <c r="G204" s="8">
        <v>99.013000000000005</v>
      </c>
      <c r="H204" s="8">
        <v>98.756</v>
      </c>
      <c r="I204" s="8">
        <v>98.549000000000007</v>
      </c>
      <c r="J204" s="8">
        <v>98.391000000000005</v>
      </c>
      <c r="K204" s="8">
        <v>98.296000000000006</v>
      </c>
      <c r="L204" s="8">
        <v>98.278999999999996</v>
      </c>
      <c r="M204" s="8">
        <v>98.356999999999999</v>
      </c>
      <c r="N204" s="8">
        <v>98.525999999999996</v>
      </c>
      <c r="O204" s="8">
        <v>98.783000000000001</v>
      </c>
      <c r="P204" s="8">
        <v>99.114000000000004</v>
      </c>
      <c r="Q204" s="8">
        <v>99.504000000000005</v>
      </c>
      <c r="R204" s="8">
        <v>99.918000000000006</v>
      </c>
      <c r="S204" s="8">
        <v>100.32899999999999</v>
      </c>
      <c r="T204" s="8">
        <v>100.714</v>
      </c>
      <c r="U204" s="8">
        <v>101.05</v>
      </c>
      <c r="V204" s="8">
        <v>101.342</v>
      </c>
      <c r="W204" s="8">
        <v>101.57299999999999</v>
      </c>
    </row>
    <row r="205" spans="1:23" ht="12" x14ac:dyDescent="0.15">
      <c r="A205" s="1">
        <v>188</v>
      </c>
      <c r="B205" s="2" t="s">
        <v>300</v>
      </c>
      <c r="C205" s="5" t="s">
        <v>209</v>
      </c>
      <c r="D205" s="7"/>
      <c r="E205" s="7">
        <v>308</v>
      </c>
      <c r="F205" s="8">
        <v>100.64400000000001</v>
      </c>
      <c r="G205" s="8">
        <v>101.182</v>
      </c>
      <c r="H205" s="8">
        <v>101.47</v>
      </c>
      <c r="I205" s="8">
        <v>101.571</v>
      </c>
      <c r="J205" s="8">
        <v>101.55200000000001</v>
      </c>
      <c r="K205" s="8">
        <v>101.455</v>
      </c>
      <c r="L205" s="8">
        <v>101.34</v>
      </c>
      <c r="M205" s="8">
        <v>101.249</v>
      </c>
      <c r="N205" s="8">
        <v>101.15</v>
      </c>
      <c r="O205" s="8">
        <v>101.053</v>
      </c>
      <c r="P205" s="8">
        <v>101.011</v>
      </c>
      <c r="Q205" s="8">
        <v>101.123</v>
      </c>
      <c r="R205" s="8">
        <v>101.456</v>
      </c>
      <c r="S205" s="8">
        <v>101.995</v>
      </c>
      <c r="T205" s="8">
        <v>102.605</v>
      </c>
      <c r="U205" s="8">
        <v>103.133</v>
      </c>
      <c r="V205" s="8">
        <v>103.504</v>
      </c>
      <c r="W205" s="8">
        <v>103.746</v>
      </c>
    </row>
    <row r="206" spans="1:23" ht="12" x14ac:dyDescent="0.15">
      <c r="A206" s="1">
        <v>189</v>
      </c>
      <c r="B206" s="2" t="s">
        <v>300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86.004999999999995</v>
      </c>
      <c r="H206" s="8">
        <v>85.700999999999993</v>
      </c>
      <c r="I206" s="8">
        <v>85.655000000000001</v>
      </c>
      <c r="J206" s="8">
        <v>85.665999999999997</v>
      </c>
      <c r="K206" s="8">
        <v>85.712999999999994</v>
      </c>
      <c r="L206" s="8">
        <v>85.866</v>
      </c>
      <c r="M206" s="8">
        <v>86.224999999999994</v>
      </c>
      <c r="N206" s="8">
        <v>86.906000000000006</v>
      </c>
      <c r="O206" s="8">
        <v>87.99</v>
      </c>
      <c r="P206" s="8">
        <v>89.484999999999999</v>
      </c>
      <c r="Q206" s="8">
        <v>91.120999999999995</v>
      </c>
      <c r="R206" s="8">
        <v>92.563999999999993</v>
      </c>
      <c r="S206" s="8">
        <v>93.465000000000003</v>
      </c>
      <c r="T206" s="8">
        <v>93.802000000000007</v>
      </c>
      <c r="U206" s="8">
        <v>93.775999999999996</v>
      </c>
      <c r="V206" s="8">
        <v>93.85</v>
      </c>
      <c r="W206" s="8">
        <v>94.094999999999999</v>
      </c>
    </row>
    <row r="207" spans="1:23" ht="12" x14ac:dyDescent="0.15">
      <c r="A207" s="1">
        <v>190</v>
      </c>
      <c r="B207" s="2" t="s">
        <v>300</v>
      </c>
      <c r="C207" s="5" t="s">
        <v>211</v>
      </c>
      <c r="D207" s="7"/>
      <c r="E207" s="7">
        <v>332</v>
      </c>
      <c r="F207" s="8">
        <v>97.852999999999994</v>
      </c>
      <c r="G207" s="8">
        <v>97.775000000000006</v>
      </c>
      <c r="H207" s="8">
        <v>97.709000000000003</v>
      </c>
      <c r="I207" s="8">
        <v>97.628</v>
      </c>
      <c r="J207" s="8">
        <v>97.533000000000001</v>
      </c>
      <c r="K207" s="8">
        <v>97.41</v>
      </c>
      <c r="L207" s="8">
        <v>97.281000000000006</v>
      </c>
      <c r="M207" s="8">
        <v>97.149000000000001</v>
      </c>
      <c r="N207" s="8">
        <v>97.034000000000006</v>
      </c>
      <c r="O207" s="8">
        <v>96.935000000000002</v>
      </c>
      <c r="P207" s="8">
        <v>96.863</v>
      </c>
      <c r="Q207" s="8">
        <v>96.823999999999998</v>
      </c>
      <c r="R207" s="8">
        <v>96.835999999999999</v>
      </c>
      <c r="S207" s="8">
        <v>96.924999999999997</v>
      </c>
      <c r="T207" s="8">
        <v>97.076999999999998</v>
      </c>
      <c r="U207" s="8">
        <v>97.268000000000001</v>
      </c>
      <c r="V207" s="8">
        <v>97.483999999999995</v>
      </c>
      <c r="W207" s="8">
        <v>97.727999999999994</v>
      </c>
    </row>
    <row r="208" spans="1:23" ht="12" x14ac:dyDescent="0.15">
      <c r="A208" s="1">
        <v>191</v>
      </c>
      <c r="B208" s="2" t="s">
        <v>300</v>
      </c>
      <c r="C208" s="5" t="s">
        <v>212</v>
      </c>
      <c r="D208" s="7"/>
      <c r="E208" s="7">
        <v>388</v>
      </c>
      <c r="F208" s="8">
        <v>99.040999999999997</v>
      </c>
      <c r="G208" s="8">
        <v>98.944000000000003</v>
      </c>
      <c r="H208" s="8">
        <v>98.816000000000003</v>
      </c>
      <c r="I208" s="8">
        <v>98.649000000000001</v>
      </c>
      <c r="J208" s="8">
        <v>98.448999999999998</v>
      </c>
      <c r="K208" s="8">
        <v>98.275000000000006</v>
      </c>
      <c r="L208" s="8">
        <v>98.19</v>
      </c>
      <c r="M208" s="8">
        <v>98.245999999999995</v>
      </c>
      <c r="N208" s="8">
        <v>98.463999999999999</v>
      </c>
      <c r="O208" s="8">
        <v>98.858999999999995</v>
      </c>
      <c r="P208" s="8">
        <v>99.42</v>
      </c>
      <c r="Q208" s="8">
        <v>100.123</v>
      </c>
      <c r="R208" s="8">
        <v>100.89</v>
      </c>
      <c r="S208" s="8">
        <v>101.63200000000001</v>
      </c>
      <c r="T208" s="8">
        <v>102.29300000000001</v>
      </c>
      <c r="U208" s="8">
        <v>102.85299999999999</v>
      </c>
      <c r="V208" s="8">
        <v>103.337</v>
      </c>
      <c r="W208" s="8">
        <v>103.679</v>
      </c>
    </row>
    <row r="209" spans="1:23" ht="12" x14ac:dyDescent="0.15">
      <c r="A209" s="1">
        <v>192</v>
      </c>
      <c r="B209" s="2" t="s">
        <v>300</v>
      </c>
      <c r="C209" s="5" t="s">
        <v>213</v>
      </c>
      <c r="D209" s="7"/>
      <c r="E209" s="7">
        <v>474</v>
      </c>
      <c r="F209" s="8">
        <v>83.918999999999997</v>
      </c>
      <c r="G209" s="8">
        <v>83.159000000000006</v>
      </c>
      <c r="H209" s="8">
        <v>82.683000000000007</v>
      </c>
      <c r="I209" s="8">
        <v>82.218999999999994</v>
      </c>
      <c r="J209" s="8">
        <v>81.8</v>
      </c>
      <c r="K209" s="8">
        <v>81.44</v>
      </c>
      <c r="L209" s="8">
        <v>81.201999999999998</v>
      </c>
      <c r="M209" s="8">
        <v>81.222999999999999</v>
      </c>
      <c r="N209" s="8">
        <v>81.718999999999994</v>
      </c>
      <c r="O209" s="8">
        <v>82.801000000000002</v>
      </c>
      <c r="P209" s="8">
        <v>84.438999999999993</v>
      </c>
      <c r="Q209" s="8">
        <v>86.337999999999994</v>
      </c>
      <c r="R209" s="8">
        <v>88.123999999999995</v>
      </c>
      <c r="S209" s="8">
        <v>89.484999999999999</v>
      </c>
      <c r="T209" s="8">
        <v>90.424999999999997</v>
      </c>
      <c r="U209" s="8">
        <v>91.037000000000006</v>
      </c>
      <c r="V209" s="8">
        <v>91.278999999999996</v>
      </c>
      <c r="W209" s="8">
        <v>91.509</v>
      </c>
    </row>
    <row r="210" spans="1:23" ht="12" x14ac:dyDescent="0.15">
      <c r="A210" s="1">
        <v>193</v>
      </c>
      <c r="B210" s="2" t="s">
        <v>300</v>
      </c>
      <c r="C210" s="5" t="s">
        <v>214</v>
      </c>
      <c r="D210" s="7"/>
      <c r="E210" s="7">
        <v>630</v>
      </c>
      <c r="F210" s="8">
        <v>92.540999999999997</v>
      </c>
      <c r="G210" s="8">
        <v>92.65</v>
      </c>
      <c r="H210" s="8">
        <v>92.864000000000004</v>
      </c>
      <c r="I210" s="8">
        <v>93.153999999999996</v>
      </c>
      <c r="J210" s="8">
        <v>93.501999999999995</v>
      </c>
      <c r="K210" s="8">
        <v>93.903000000000006</v>
      </c>
      <c r="L210" s="8">
        <v>94.343999999999994</v>
      </c>
      <c r="M210" s="8">
        <v>94.823999999999998</v>
      </c>
      <c r="N210" s="8">
        <v>95.278999999999996</v>
      </c>
      <c r="O210" s="8">
        <v>95.694000000000003</v>
      </c>
      <c r="P210" s="8">
        <v>96.046000000000006</v>
      </c>
      <c r="Q210" s="8">
        <v>96.331000000000003</v>
      </c>
      <c r="R210" s="8">
        <v>96.540999999999997</v>
      </c>
      <c r="S210" s="8">
        <v>96.713999999999999</v>
      </c>
      <c r="T210" s="8">
        <v>96.847999999999999</v>
      </c>
      <c r="U210" s="8">
        <v>96.991</v>
      </c>
      <c r="V210" s="8">
        <v>97.174000000000007</v>
      </c>
      <c r="W210" s="8">
        <v>97.347999999999999</v>
      </c>
    </row>
    <row r="211" spans="1:23" ht="12" x14ac:dyDescent="0.15">
      <c r="A211" s="1">
        <v>194</v>
      </c>
      <c r="B211" s="2" t="s">
        <v>300</v>
      </c>
      <c r="C211" s="5" t="s">
        <v>215</v>
      </c>
      <c r="D211" s="7"/>
      <c r="E211" s="7">
        <v>662</v>
      </c>
      <c r="F211" s="8">
        <v>96.036000000000001</v>
      </c>
      <c r="G211" s="8">
        <v>95.748999999999995</v>
      </c>
      <c r="H211" s="8">
        <v>95.466999999999999</v>
      </c>
      <c r="I211" s="8">
        <v>95.183999999999997</v>
      </c>
      <c r="J211" s="8">
        <v>94.908000000000001</v>
      </c>
      <c r="K211" s="8">
        <v>94.667000000000002</v>
      </c>
      <c r="L211" s="8">
        <v>94.486999999999995</v>
      </c>
      <c r="M211" s="8">
        <v>94.424999999999997</v>
      </c>
      <c r="N211" s="8">
        <v>94.524000000000001</v>
      </c>
      <c r="O211" s="8">
        <v>94.816999999999993</v>
      </c>
      <c r="P211" s="8">
        <v>95.245999999999995</v>
      </c>
      <c r="Q211" s="8">
        <v>95.73</v>
      </c>
      <c r="R211" s="8">
        <v>96.183999999999997</v>
      </c>
      <c r="S211" s="8">
        <v>96.56</v>
      </c>
      <c r="T211" s="8">
        <v>96.88</v>
      </c>
      <c r="U211" s="8">
        <v>97.174000000000007</v>
      </c>
      <c r="V211" s="8">
        <v>97.483999999999995</v>
      </c>
      <c r="W211" s="8">
        <v>97.747</v>
      </c>
    </row>
    <row r="212" spans="1:23" ht="12" x14ac:dyDescent="0.15">
      <c r="A212" s="1">
        <v>195</v>
      </c>
      <c r="B212" s="2" t="s">
        <v>300</v>
      </c>
      <c r="C212" s="5" t="s">
        <v>216</v>
      </c>
      <c r="D212" s="7"/>
      <c r="E212" s="7">
        <v>670</v>
      </c>
      <c r="F212" s="8">
        <v>101.842</v>
      </c>
      <c r="G212" s="8">
        <v>101.51300000000001</v>
      </c>
      <c r="H212" s="8">
        <v>101.047</v>
      </c>
      <c r="I212" s="8">
        <v>100.447</v>
      </c>
      <c r="J212" s="8">
        <v>99.762</v>
      </c>
      <c r="K212" s="8">
        <v>99.075999999999993</v>
      </c>
      <c r="L212" s="8">
        <v>98.429000000000002</v>
      </c>
      <c r="M212" s="8">
        <v>97.878</v>
      </c>
      <c r="N212" s="8">
        <v>97.45</v>
      </c>
      <c r="O212" s="8">
        <v>97.138999999999996</v>
      </c>
      <c r="P212" s="8">
        <v>96.953000000000003</v>
      </c>
      <c r="Q212" s="8">
        <v>96.873999999999995</v>
      </c>
      <c r="R212" s="8">
        <v>96.93</v>
      </c>
      <c r="S212" s="8">
        <v>97.117999999999995</v>
      </c>
      <c r="T212" s="8">
        <v>97.397999999999996</v>
      </c>
      <c r="U212" s="8">
        <v>97.736000000000004</v>
      </c>
      <c r="V212" s="8">
        <v>98.106999999999999</v>
      </c>
      <c r="W212" s="8">
        <v>98.501999999999995</v>
      </c>
    </row>
    <row r="213" spans="1:23" ht="12" x14ac:dyDescent="0.15">
      <c r="A213" s="1">
        <v>196</v>
      </c>
      <c r="B213" s="2" t="s">
        <v>300</v>
      </c>
      <c r="C213" s="5" t="s">
        <v>217</v>
      </c>
      <c r="D213" s="7"/>
      <c r="E213" s="7">
        <v>780</v>
      </c>
      <c r="F213" s="8">
        <v>97.399000000000001</v>
      </c>
      <c r="G213" s="8">
        <v>96.585999999999999</v>
      </c>
      <c r="H213" s="8">
        <v>95.628</v>
      </c>
      <c r="I213" s="8">
        <v>94.656000000000006</v>
      </c>
      <c r="J213" s="8">
        <v>93.753</v>
      </c>
      <c r="K213" s="8">
        <v>92.986999999999995</v>
      </c>
      <c r="L213" s="8">
        <v>92.418999999999997</v>
      </c>
      <c r="M213" s="8">
        <v>92.027000000000001</v>
      </c>
      <c r="N213" s="8">
        <v>91.748999999999995</v>
      </c>
      <c r="O213" s="8">
        <v>91.582999999999998</v>
      </c>
      <c r="P213" s="8">
        <v>91.585999999999999</v>
      </c>
      <c r="Q213" s="8">
        <v>91.825000000000003</v>
      </c>
      <c r="R213" s="8">
        <v>92.281999999999996</v>
      </c>
      <c r="S213" s="8">
        <v>92.838999999999999</v>
      </c>
      <c r="T213" s="8">
        <v>93.361000000000004</v>
      </c>
      <c r="U213" s="8">
        <v>93.775000000000006</v>
      </c>
      <c r="V213" s="8">
        <v>94.165000000000006</v>
      </c>
      <c r="W213" s="8">
        <v>94.64</v>
      </c>
    </row>
    <row r="214" spans="1:23" ht="12" x14ac:dyDescent="0.15">
      <c r="A214" s="1">
        <v>197</v>
      </c>
      <c r="B214" s="2" t="s">
        <v>300</v>
      </c>
      <c r="C214" s="5" t="s">
        <v>218</v>
      </c>
      <c r="D214" s="7"/>
      <c r="E214" s="7">
        <v>850</v>
      </c>
      <c r="F214" s="8">
        <v>91.224000000000004</v>
      </c>
      <c r="G214" s="8">
        <v>90.912999999999997</v>
      </c>
      <c r="H214" s="8">
        <v>90.778999999999996</v>
      </c>
      <c r="I214" s="8">
        <v>90.926000000000002</v>
      </c>
      <c r="J214" s="8">
        <v>91.444999999999993</v>
      </c>
      <c r="K214" s="8">
        <v>92.356999999999999</v>
      </c>
      <c r="L214" s="8">
        <v>93.564999999999998</v>
      </c>
      <c r="M214" s="8">
        <v>94.942999999999998</v>
      </c>
      <c r="N214" s="8">
        <v>96.411000000000001</v>
      </c>
      <c r="O214" s="8">
        <v>97.941999999999993</v>
      </c>
      <c r="P214" s="8">
        <v>99.494</v>
      </c>
      <c r="Q214" s="8">
        <v>100.955</v>
      </c>
      <c r="R214" s="8">
        <v>102.242</v>
      </c>
      <c r="S214" s="8">
        <v>103.245</v>
      </c>
      <c r="T214" s="8">
        <v>103.89700000000001</v>
      </c>
      <c r="U214" s="8">
        <v>104.252</v>
      </c>
      <c r="V214" s="8">
        <v>104.432</v>
      </c>
      <c r="W214" s="8">
        <v>104.554</v>
      </c>
    </row>
    <row r="215" spans="1:23" ht="12" x14ac:dyDescent="0.15">
      <c r="A215" s="1">
        <v>198</v>
      </c>
      <c r="B215" s="2" t="s">
        <v>300</v>
      </c>
      <c r="C215" s="6" t="s">
        <v>219</v>
      </c>
      <c r="D215" s="7"/>
      <c r="E215" s="7">
        <v>916</v>
      </c>
      <c r="F215" s="8">
        <v>98.539153457803707</v>
      </c>
      <c r="G215" s="8">
        <v>98.594708401864807</v>
      </c>
      <c r="H215" s="8">
        <v>98.659696138468902</v>
      </c>
      <c r="I215" s="8">
        <v>98.732272134347696</v>
      </c>
      <c r="J215" s="8">
        <v>98.823861799994901</v>
      </c>
      <c r="K215" s="8">
        <v>98.953851331015002</v>
      </c>
      <c r="L215" s="8">
        <v>99.137884756898501</v>
      </c>
      <c r="M215" s="8">
        <v>99.393950350248005</v>
      </c>
      <c r="N215" s="8">
        <v>99.712512358298596</v>
      </c>
      <c r="O215" s="8">
        <v>100.06346125294</v>
      </c>
      <c r="P215" s="8">
        <v>100.414099643607</v>
      </c>
      <c r="Q215" s="8">
        <v>100.750783872642</v>
      </c>
      <c r="R215" s="8">
        <v>101.054280873607</v>
      </c>
      <c r="S215" s="8">
        <v>101.31616389453301</v>
      </c>
      <c r="T215" s="8">
        <v>101.53955127953</v>
      </c>
      <c r="U215" s="8">
        <v>101.742757085468</v>
      </c>
      <c r="V215" s="8">
        <v>101.923002498157</v>
      </c>
      <c r="W215" s="8">
        <v>102.078716248036</v>
      </c>
    </row>
    <row r="216" spans="1:23" ht="12" x14ac:dyDescent="0.15">
      <c r="A216" s="1">
        <v>199</v>
      </c>
      <c r="B216" s="2" t="s">
        <v>300</v>
      </c>
      <c r="C216" s="5" t="s">
        <v>220</v>
      </c>
      <c r="D216" s="7"/>
      <c r="E216" s="7">
        <v>84</v>
      </c>
      <c r="F216" s="8">
        <v>99.400999999999996</v>
      </c>
      <c r="G216" s="8">
        <v>98.826999999999998</v>
      </c>
      <c r="H216" s="8">
        <v>98.323999999999998</v>
      </c>
      <c r="I216" s="8">
        <v>97.861999999999995</v>
      </c>
      <c r="J216" s="8">
        <v>97.47</v>
      </c>
      <c r="K216" s="8">
        <v>97.156000000000006</v>
      </c>
      <c r="L216" s="8">
        <v>96.938999999999993</v>
      </c>
      <c r="M216" s="8">
        <v>96.811999999999998</v>
      </c>
      <c r="N216" s="8">
        <v>96.775999999999996</v>
      </c>
      <c r="O216" s="8">
        <v>96.805999999999997</v>
      </c>
      <c r="P216" s="8">
        <v>96.893000000000001</v>
      </c>
      <c r="Q216" s="8">
        <v>97.039000000000001</v>
      </c>
      <c r="R216" s="8">
        <v>97.245000000000005</v>
      </c>
      <c r="S216" s="8">
        <v>97.512</v>
      </c>
      <c r="T216" s="8">
        <v>97.83</v>
      </c>
      <c r="U216" s="8">
        <v>98.2</v>
      </c>
      <c r="V216" s="8">
        <v>98.566999999999993</v>
      </c>
      <c r="W216" s="8">
        <v>98.918999999999997</v>
      </c>
    </row>
    <row r="217" spans="1:23" ht="12" x14ac:dyDescent="0.15">
      <c r="A217" s="1">
        <v>200</v>
      </c>
      <c r="B217" s="2" t="s">
        <v>300</v>
      </c>
      <c r="C217" s="5" t="s">
        <v>221</v>
      </c>
      <c r="D217" s="7"/>
      <c r="E217" s="7">
        <v>188</v>
      </c>
      <c r="F217" s="8">
        <v>100.13500000000001</v>
      </c>
      <c r="G217" s="8">
        <v>99.965999999999994</v>
      </c>
      <c r="H217" s="8">
        <v>99.834999999999994</v>
      </c>
      <c r="I217" s="8">
        <v>99.751999999999995</v>
      </c>
      <c r="J217" s="8">
        <v>99.730999999999995</v>
      </c>
      <c r="K217" s="8">
        <v>99.778000000000006</v>
      </c>
      <c r="L217" s="8">
        <v>99.864999999999995</v>
      </c>
      <c r="M217" s="8">
        <v>99.966999999999999</v>
      </c>
      <c r="N217" s="8">
        <v>100.08199999999999</v>
      </c>
      <c r="O217" s="8">
        <v>100.20699999999999</v>
      </c>
      <c r="P217" s="8">
        <v>100.31399999999999</v>
      </c>
      <c r="Q217" s="8">
        <v>100.37</v>
      </c>
      <c r="R217" s="8">
        <v>100.383</v>
      </c>
      <c r="S217" s="8">
        <v>100.399</v>
      </c>
      <c r="T217" s="8">
        <v>100.44799999999999</v>
      </c>
      <c r="U217" s="8">
        <v>100.532</v>
      </c>
      <c r="V217" s="8">
        <v>100.63800000000001</v>
      </c>
      <c r="W217" s="8">
        <v>100.73699999999999</v>
      </c>
    </row>
    <row r="218" spans="1:23" ht="12" x14ac:dyDescent="0.15">
      <c r="A218" s="1">
        <v>201</v>
      </c>
      <c r="B218" s="2" t="s">
        <v>300</v>
      </c>
      <c r="C218" s="5" t="s">
        <v>222</v>
      </c>
      <c r="D218" s="7"/>
      <c r="E218" s="7">
        <v>222</v>
      </c>
      <c r="F218" s="8">
        <v>88.855000000000004</v>
      </c>
      <c r="G218" s="8">
        <v>88.248999999999995</v>
      </c>
      <c r="H218" s="8">
        <v>88.003</v>
      </c>
      <c r="I218" s="8">
        <v>88.046000000000006</v>
      </c>
      <c r="J218" s="8">
        <v>88.281999999999996</v>
      </c>
      <c r="K218" s="8">
        <v>88.665000000000006</v>
      </c>
      <c r="L218" s="8">
        <v>89.150999999999996</v>
      </c>
      <c r="M218" s="8">
        <v>89.75</v>
      </c>
      <c r="N218" s="8">
        <v>90.468000000000004</v>
      </c>
      <c r="O218" s="8">
        <v>91.284000000000006</v>
      </c>
      <c r="P218" s="8">
        <v>92.16</v>
      </c>
      <c r="Q218" s="8">
        <v>93.043000000000006</v>
      </c>
      <c r="R218" s="8">
        <v>93.888000000000005</v>
      </c>
      <c r="S218" s="8">
        <v>94.659000000000006</v>
      </c>
      <c r="T218" s="8">
        <v>95.358999999999995</v>
      </c>
      <c r="U218" s="8">
        <v>96.034999999999997</v>
      </c>
      <c r="V218" s="8">
        <v>96.676000000000002</v>
      </c>
      <c r="W218" s="8">
        <v>97.212000000000003</v>
      </c>
    </row>
    <row r="219" spans="1:23" ht="12" x14ac:dyDescent="0.15">
      <c r="A219" s="1">
        <v>202</v>
      </c>
      <c r="B219" s="2" t="s">
        <v>300</v>
      </c>
      <c r="C219" s="5" t="s">
        <v>223</v>
      </c>
      <c r="D219" s="7"/>
      <c r="E219" s="7">
        <v>320</v>
      </c>
      <c r="F219" s="8">
        <v>96.822000000000003</v>
      </c>
      <c r="G219" s="8">
        <v>97.120999999999995</v>
      </c>
      <c r="H219" s="8">
        <v>97.421000000000006</v>
      </c>
      <c r="I219" s="8">
        <v>97.721999999999994</v>
      </c>
      <c r="J219" s="8">
        <v>98.031999999999996</v>
      </c>
      <c r="K219" s="8">
        <v>98.36</v>
      </c>
      <c r="L219" s="8">
        <v>98.721999999999994</v>
      </c>
      <c r="M219" s="8">
        <v>99.114000000000004</v>
      </c>
      <c r="N219" s="8">
        <v>99.53</v>
      </c>
      <c r="O219" s="8">
        <v>99.953000000000003</v>
      </c>
      <c r="P219" s="8">
        <v>100.378</v>
      </c>
      <c r="Q219" s="8">
        <v>100.789</v>
      </c>
      <c r="R219" s="8">
        <v>101.16500000000001</v>
      </c>
      <c r="S219" s="8">
        <v>101.496</v>
      </c>
      <c r="T219" s="8">
        <v>101.78400000000001</v>
      </c>
      <c r="U219" s="8">
        <v>102.033</v>
      </c>
      <c r="V219" s="8">
        <v>102.253</v>
      </c>
      <c r="W219" s="8">
        <v>102.435</v>
      </c>
    </row>
    <row r="220" spans="1:23" ht="12" x14ac:dyDescent="0.15">
      <c r="A220" s="1">
        <v>203</v>
      </c>
      <c r="B220" s="2" t="s">
        <v>300</v>
      </c>
      <c r="C220" s="5" t="s">
        <v>224</v>
      </c>
      <c r="D220" s="7"/>
      <c r="E220" s="7">
        <v>340</v>
      </c>
      <c r="F220" s="8">
        <v>99.412000000000006</v>
      </c>
      <c r="G220" s="8">
        <v>99.516999999999996</v>
      </c>
      <c r="H220" s="8">
        <v>99.600999999999999</v>
      </c>
      <c r="I220" s="8">
        <v>99.66</v>
      </c>
      <c r="J220" s="8">
        <v>99.7</v>
      </c>
      <c r="K220" s="8">
        <v>99.741</v>
      </c>
      <c r="L220" s="8">
        <v>99.8</v>
      </c>
      <c r="M220" s="8">
        <v>99.884</v>
      </c>
      <c r="N220" s="8">
        <v>99.986000000000004</v>
      </c>
      <c r="O220" s="8">
        <v>100.121</v>
      </c>
      <c r="P220" s="8">
        <v>100.295</v>
      </c>
      <c r="Q220" s="8">
        <v>100.517</v>
      </c>
      <c r="R220" s="8">
        <v>100.791</v>
      </c>
      <c r="S220" s="8">
        <v>101.107</v>
      </c>
      <c r="T220" s="8">
        <v>101.444</v>
      </c>
      <c r="U220" s="8">
        <v>101.77500000000001</v>
      </c>
      <c r="V220" s="8">
        <v>102.08</v>
      </c>
      <c r="W220" s="8">
        <v>102.34099999999999</v>
      </c>
    </row>
    <row r="221" spans="1:23" ht="12" x14ac:dyDescent="0.15">
      <c r="A221" s="1">
        <v>204</v>
      </c>
      <c r="B221" s="2" t="s">
        <v>300</v>
      </c>
      <c r="C221" s="5" t="s">
        <v>225</v>
      </c>
      <c r="D221" s="7"/>
      <c r="E221" s="7">
        <v>484</v>
      </c>
      <c r="F221" s="8">
        <v>99.152000000000001</v>
      </c>
      <c r="G221" s="8">
        <v>99.212999999999994</v>
      </c>
      <c r="H221" s="8">
        <v>99.266000000000005</v>
      </c>
      <c r="I221" s="8">
        <v>99.31</v>
      </c>
      <c r="J221" s="8">
        <v>99.364000000000004</v>
      </c>
      <c r="K221" s="8">
        <v>99.453999999999994</v>
      </c>
      <c r="L221" s="8">
        <v>99.6</v>
      </c>
      <c r="M221" s="8">
        <v>99.828999999999994</v>
      </c>
      <c r="N221" s="8">
        <v>100.131</v>
      </c>
      <c r="O221" s="8">
        <v>100.47</v>
      </c>
      <c r="P221" s="8">
        <v>100.804</v>
      </c>
      <c r="Q221" s="8">
        <v>101.12</v>
      </c>
      <c r="R221" s="8">
        <v>101.395</v>
      </c>
      <c r="S221" s="8">
        <v>101.617</v>
      </c>
      <c r="T221" s="8">
        <v>101.79300000000001</v>
      </c>
      <c r="U221" s="8">
        <v>101.949</v>
      </c>
      <c r="V221" s="8">
        <v>102.083</v>
      </c>
      <c r="W221" s="8">
        <v>102.20099999999999</v>
      </c>
    </row>
    <row r="222" spans="1:23" ht="12" x14ac:dyDescent="0.15">
      <c r="A222" s="1">
        <v>205</v>
      </c>
      <c r="B222" s="2" t="s">
        <v>300</v>
      </c>
      <c r="C222" s="5" t="s">
        <v>226</v>
      </c>
      <c r="D222" s="7"/>
      <c r="E222" s="7">
        <v>558</v>
      </c>
      <c r="F222" s="8">
        <v>97.209000000000003</v>
      </c>
      <c r="G222" s="8">
        <v>97.322000000000003</v>
      </c>
      <c r="H222" s="8">
        <v>97.450999999999993</v>
      </c>
      <c r="I222" s="8">
        <v>97.608000000000004</v>
      </c>
      <c r="J222" s="8">
        <v>97.796000000000006</v>
      </c>
      <c r="K222" s="8">
        <v>98.031999999999996</v>
      </c>
      <c r="L222" s="8">
        <v>98.326999999999998</v>
      </c>
      <c r="M222" s="8">
        <v>98.7</v>
      </c>
      <c r="N222" s="8">
        <v>99.144000000000005</v>
      </c>
      <c r="O222" s="8">
        <v>99.608000000000004</v>
      </c>
      <c r="P222" s="8">
        <v>100.041</v>
      </c>
      <c r="Q222" s="8">
        <v>100.417</v>
      </c>
      <c r="R222" s="8">
        <v>100.742</v>
      </c>
      <c r="S222" s="8">
        <v>101.01</v>
      </c>
      <c r="T222" s="8">
        <v>101.23</v>
      </c>
      <c r="U222" s="8">
        <v>101.404</v>
      </c>
      <c r="V222" s="8">
        <v>101.526</v>
      </c>
      <c r="W222" s="8">
        <v>101.601</v>
      </c>
    </row>
    <row r="223" spans="1:23" ht="12" x14ac:dyDescent="0.15">
      <c r="A223" s="1">
        <v>206</v>
      </c>
      <c r="B223" s="2" t="s">
        <v>300</v>
      </c>
      <c r="C223" s="5" t="s">
        <v>227</v>
      </c>
      <c r="D223" s="7"/>
      <c r="E223" s="7">
        <v>591</v>
      </c>
      <c r="F223" s="8">
        <v>100.565</v>
      </c>
      <c r="G223" s="8">
        <v>100.282</v>
      </c>
      <c r="H223" s="8">
        <v>100.075</v>
      </c>
      <c r="I223" s="8">
        <v>99.938000000000002</v>
      </c>
      <c r="J223" s="8">
        <v>99.875</v>
      </c>
      <c r="K223" s="8">
        <v>99.882999999999996</v>
      </c>
      <c r="L223" s="8">
        <v>99.968999999999994</v>
      </c>
      <c r="M223" s="8">
        <v>100.111</v>
      </c>
      <c r="N223" s="8">
        <v>100.27500000000001</v>
      </c>
      <c r="O223" s="8">
        <v>100.44499999999999</v>
      </c>
      <c r="P223" s="8">
        <v>100.62</v>
      </c>
      <c r="Q223" s="8">
        <v>100.795</v>
      </c>
      <c r="R223" s="8">
        <v>100.967</v>
      </c>
      <c r="S223" s="8">
        <v>101.13200000000001</v>
      </c>
      <c r="T223" s="8">
        <v>101.291</v>
      </c>
      <c r="U223" s="8">
        <v>101.434</v>
      </c>
      <c r="V223" s="8">
        <v>101.569</v>
      </c>
      <c r="W223" s="8">
        <v>101.68300000000001</v>
      </c>
    </row>
    <row r="224" spans="1:23" ht="12" x14ac:dyDescent="0.15">
      <c r="A224" s="1">
        <v>207</v>
      </c>
      <c r="B224" s="2" t="s">
        <v>300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97.270847557108297</v>
      </c>
      <c r="H224" s="8">
        <v>97.1292234989495</v>
      </c>
      <c r="I224" s="8">
        <v>97.014940368513706</v>
      </c>
      <c r="J224" s="8">
        <v>96.938817753170497</v>
      </c>
      <c r="K224" s="8">
        <v>96.923849789959505</v>
      </c>
      <c r="L224" s="8">
        <v>96.985470709665705</v>
      </c>
      <c r="M224" s="8">
        <v>97.142436770035104</v>
      </c>
      <c r="N224" s="8">
        <v>97.381692282042494</v>
      </c>
      <c r="O224" s="8">
        <v>97.670067380749302</v>
      </c>
      <c r="P224" s="8">
        <v>97.976453505196204</v>
      </c>
      <c r="Q224" s="8">
        <v>98.276296015325599</v>
      </c>
      <c r="R224" s="8">
        <v>98.569142475954905</v>
      </c>
      <c r="S224" s="8">
        <v>98.865461999678899</v>
      </c>
      <c r="T224" s="8">
        <v>99.158647206062</v>
      </c>
      <c r="U224" s="8">
        <v>99.438364156963601</v>
      </c>
      <c r="V224" s="8">
        <v>99.689861778440999</v>
      </c>
      <c r="W224" s="8">
        <v>99.913755231790503</v>
      </c>
    </row>
    <row r="225" spans="1:23" ht="12" x14ac:dyDescent="0.15">
      <c r="A225" s="1">
        <v>208</v>
      </c>
      <c r="B225" s="2" t="s">
        <v>300</v>
      </c>
      <c r="C225" s="5" t="s">
        <v>229</v>
      </c>
      <c r="D225" s="7"/>
      <c r="E225" s="7">
        <v>32</v>
      </c>
      <c r="F225" s="8">
        <v>95.817999999999998</v>
      </c>
      <c r="G225" s="8">
        <v>95.957999999999998</v>
      </c>
      <c r="H225" s="8">
        <v>96.129000000000005</v>
      </c>
      <c r="I225" s="8">
        <v>96.316000000000003</v>
      </c>
      <c r="J225" s="8">
        <v>96.525000000000006</v>
      </c>
      <c r="K225" s="8">
        <v>96.778999999999996</v>
      </c>
      <c r="L225" s="8">
        <v>97.087000000000003</v>
      </c>
      <c r="M225" s="8">
        <v>97.441999999999993</v>
      </c>
      <c r="N225" s="8">
        <v>97.814999999999998</v>
      </c>
      <c r="O225" s="8">
        <v>98.161000000000001</v>
      </c>
      <c r="P225" s="8">
        <v>98.474000000000004</v>
      </c>
      <c r="Q225" s="8">
        <v>98.76</v>
      </c>
      <c r="R225" s="8">
        <v>99.028000000000006</v>
      </c>
      <c r="S225" s="8">
        <v>99.263000000000005</v>
      </c>
      <c r="T225" s="8">
        <v>99.457999999999998</v>
      </c>
      <c r="U225" s="8">
        <v>99.611000000000004</v>
      </c>
      <c r="V225" s="8">
        <v>99.734999999999999</v>
      </c>
      <c r="W225" s="8">
        <v>99.83</v>
      </c>
    </row>
    <row r="226" spans="1:23" ht="12" x14ac:dyDescent="0.15">
      <c r="A226" s="1">
        <v>209</v>
      </c>
      <c r="B226" s="2" t="s">
        <v>300</v>
      </c>
      <c r="C226" s="5" t="s">
        <v>230</v>
      </c>
      <c r="D226" s="7"/>
      <c r="E226" s="7">
        <v>68</v>
      </c>
      <c r="F226" s="8">
        <v>100.312</v>
      </c>
      <c r="G226" s="8">
        <v>100.18600000000001</v>
      </c>
      <c r="H226" s="8">
        <v>100.06699999999999</v>
      </c>
      <c r="I226" s="8">
        <v>99.941000000000003</v>
      </c>
      <c r="J226" s="8">
        <v>99.840999999999994</v>
      </c>
      <c r="K226" s="8">
        <v>99.77</v>
      </c>
      <c r="L226" s="8">
        <v>99.731999999999999</v>
      </c>
      <c r="M226" s="8">
        <v>99.74</v>
      </c>
      <c r="N226" s="8">
        <v>99.793999999999997</v>
      </c>
      <c r="O226" s="8">
        <v>99.897000000000006</v>
      </c>
      <c r="P226" s="8">
        <v>100.053</v>
      </c>
      <c r="Q226" s="8">
        <v>100.27200000000001</v>
      </c>
      <c r="R226" s="8">
        <v>100.557</v>
      </c>
      <c r="S226" s="8">
        <v>100.892</v>
      </c>
      <c r="T226" s="8">
        <v>101.26300000000001</v>
      </c>
      <c r="U226" s="8">
        <v>101.64400000000001</v>
      </c>
      <c r="V226" s="8">
        <v>101.999</v>
      </c>
      <c r="W226" s="8">
        <v>102.309</v>
      </c>
    </row>
    <row r="227" spans="1:23" ht="12" x14ac:dyDescent="0.15">
      <c r="A227" s="1">
        <v>210</v>
      </c>
      <c r="B227" s="2" t="s">
        <v>300</v>
      </c>
      <c r="C227" s="5" t="s">
        <v>231</v>
      </c>
      <c r="D227" s="7"/>
      <c r="E227" s="7">
        <v>76</v>
      </c>
      <c r="F227" s="8">
        <v>96.757000000000005</v>
      </c>
      <c r="G227" s="8">
        <v>96.486999999999995</v>
      </c>
      <c r="H227" s="8">
        <v>96.251999999999995</v>
      </c>
      <c r="I227" s="8">
        <v>96.049000000000007</v>
      </c>
      <c r="J227" s="8">
        <v>95.89</v>
      </c>
      <c r="K227" s="8">
        <v>95.802999999999997</v>
      </c>
      <c r="L227" s="8">
        <v>95.805999999999997</v>
      </c>
      <c r="M227" s="8">
        <v>95.929000000000002</v>
      </c>
      <c r="N227" s="8">
        <v>96.150999999999996</v>
      </c>
      <c r="O227" s="8">
        <v>96.417000000000002</v>
      </c>
      <c r="P227" s="8">
        <v>96.679000000000002</v>
      </c>
      <c r="Q227" s="8">
        <v>96.909000000000006</v>
      </c>
      <c r="R227" s="8">
        <v>97.123000000000005</v>
      </c>
      <c r="S227" s="8">
        <v>97.352000000000004</v>
      </c>
      <c r="T227" s="8">
        <v>97.593000000000004</v>
      </c>
      <c r="U227" s="8">
        <v>97.819000000000003</v>
      </c>
      <c r="V227" s="8">
        <v>98.019000000000005</v>
      </c>
      <c r="W227" s="8">
        <v>98.21</v>
      </c>
    </row>
    <row r="228" spans="1:23" ht="12" x14ac:dyDescent="0.15">
      <c r="A228" s="1">
        <v>211</v>
      </c>
      <c r="B228" s="2" t="s">
        <v>300</v>
      </c>
      <c r="C228" s="5" t="s">
        <v>232</v>
      </c>
      <c r="D228" s="7"/>
      <c r="E228" s="7">
        <v>152</v>
      </c>
      <c r="F228" s="8">
        <v>98.108000000000004</v>
      </c>
      <c r="G228" s="8">
        <v>98.272000000000006</v>
      </c>
      <c r="H228" s="8">
        <v>98.472999999999999</v>
      </c>
      <c r="I228" s="8">
        <v>98.703000000000003</v>
      </c>
      <c r="J228" s="8">
        <v>98.963999999999999</v>
      </c>
      <c r="K228" s="8">
        <v>99.254000000000005</v>
      </c>
      <c r="L228" s="8">
        <v>99.546000000000006</v>
      </c>
      <c r="M228" s="8">
        <v>99.816999999999993</v>
      </c>
      <c r="N228" s="8">
        <v>100.068</v>
      </c>
      <c r="O228" s="8">
        <v>100.295</v>
      </c>
      <c r="P228" s="8">
        <v>100.495</v>
      </c>
      <c r="Q228" s="8">
        <v>100.642</v>
      </c>
      <c r="R228" s="8">
        <v>100.721</v>
      </c>
      <c r="S228" s="8">
        <v>100.751</v>
      </c>
      <c r="T228" s="8">
        <v>100.768</v>
      </c>
      <c r="U228" s="8">
        <v>100.822</v>
      </c>
      <c r="V228" s="8">
        <v>100.88800000000001</v>
      </c>
      <c r="W228" s="8">
        <v>100.929</v>
      </c>
    </row>
    <row r="229" spans="1:23" ht="12" x14ac:dyDescent="0.15">
      <c r="A229" s="1">
        <v>212</v>
      </c>
      <c r="B229" s="2" t="s">
        <v>300</v>
      </c>
      <c r="C229" s="5" t="s">
        <v>233</v>
      </c>
      <c r="D229" s="7"/>
      <c r="E229" s="7">
        <v>170</v>
      </c>
      <c r="F229" s="8">
        <v>96.971000000000004</v>
      </c>
      <c r="G229" s="8">
        <v>96.691999999999993</v>
      </c>
      <c r="H229" s="8">
        <v>96.424999999999997</v>
      </c>
      <c r="I229" s="8">
        <v>96.171999999999997</v>
      </c>
      <c r="J229" s="8">
        <v>95.94</v>
      </c>
      <c r="K229" s="8">
        <v>95.754000000000005</v>
      </c>
      <c r="L229" s="8">
        <v>95.646000000000001</v>
      </c>
      <c r="M229" s="8">
        <v>95.647000000000006</v>
      </c>
      <c r="N229" s="8">
        <v>95.763999999999996</v>
      </c>
      <c r="O229" s="8">
        <v>95.998999999999995</v>
      </c>
      <c r="P229" s="8">
        <v>96.338999999999999</v>
      </c>
      <c r="Q229" s="8">
        <v>96.748000000000005</v>
      </c>
      <c r="R229" s="8">
        <v>97.174999999999997</v>
      </c>
      <c r="S229" s="8">
        <v>97.616</v>
      </c>
      <c r="T229" s="8">
        <v>98.043000000000006</v>
      </c>
      <c r="U229" s="8">
        <v>98.456999999999994</v>
      </c>
      <c r="V229" s="8">
        <v>98.820999999999998</v>
      </c>
      <c r="W229" s="8">
        <v>99.123999999999995</v>
      </c>
    </row>
    <row r="230" spans="1:23" ht="12" x14ac:dyDescent="0.15">
      <c r="A230" s="1">
        <v>213</v>
      </c>
      <c r="B230" s="2" t="s">
        <v>300</v>
      </c>
      <c r="C230" s="5" t="s">
        <v>234</v>
      </c>
      <c r="D230" s="7"/>
      <c r="E230" s="7">
        <v>218</v>
      </c>
      <c r="F230" s="8">
        <v>99.971999999999994</v>
      </c>
      <c r="G230" s="8">
        <v>99.850999999999999</v>
      </c>
      <c r="H230" s="8">
        <v>99.757000000000005</v>
      </c>
      <c r="I230" s="8">
        <v>99.695999999999998</v>
      </c>
      <c r="J230" s="8">
        <v>99.676000000000002</v>
      </c>
      <c r="K230" s="8">
        <v>99.710999999999999</v>
      </c>
      <c r="L230" s="8">
        <v>99.819000000000003</v>
      </c>
      <c r="M230" s="8">
        <v>100.008</v>
      </c>
      <c r="N230" s="8">
        <v>100.26600000000001</v>
      </c>
      <c r="O230" s="8">
        <v>100.55</v>
      </c>
      <c r="P230" s="8">
        <v>100.83799999999999</v>
      </c>
      <c r="Q230" s="8">
        <v>101.09399999999999</v>
      </c>
      <c r="R230" s="8">
        <v>101.32599999999999</v>
      </c>
      <c r="S230" s="8">
        <v>101.53700000000001</v>
      </c>
      <c r="T230" s="8">
        <v>101.726</v>
      </c>
      <c r="U230" s="8">
        <v>101.901</v>
      </c>
      <c r="V230" s="8">
        <v>102.05200000000001</v>
      </c>
      <c r="W230" s="8">
        <v>102.155</v>
      </c>
    </row>
    <row r="231" spans="1:23" ht="12" x14ac:dyDescent="0.15">
      <c r="A231" s="1">
        <v>214</v>
      </c>
      <c r="B231" s="2" t="s">
        <v>300</v>
      </c>
      <c r="C231" s="5" t="s">
        <v>235</v>
      </c>
      <c r="D231" s="7"/>
      <c r="E231" s="7">
        <v>254</v>
      </c>
      <c r="F231" s="8">
        <v>99.951999999999998</v>
      </c>
      <c r="G231" s="8">
        <v>100.03</v>
      </c>
      <c r="H231" s="8">
        <v>100.121</v>
      </c>
      <c r="I231" s="8">
        <v>100.232</v>
      </c>
      <c r="J231" s="8">
        <v>100.351</v>
      </c>
      <c r="K231" s="8">
        <v>100.477</v>
      </c>
      <c r="L231" s="8">
        <v>100.61499999999999</v>
      </c>
      <c r="M231" s="8">
        <v>100.77800000000001</v>
      </c>
      <c r="N231" s="8">
        <v>100.98</v>
      </c>
      <c r="O231" s="8">
        <v>101.217</v>
      </c>
      <c r="P231" s="8">
        <v>101.482</v>
      </c>
      <c r="Q231" s="8">
        <v>101.755</v>
      </c>
      <c r="R231" s="8">
        <v>102</v>
      </c>
      <c r="S231" s="8">
        <v>102.185</v>
      </c>
      <c r="T231" s="8">
        <v>102.30200000000001</v>
      </c>
      <c r="U231" s="8">
        <v>102.37</v>
      </c>
      <c r="V231" s="8">
        <v>102.435</v>
      </c>
      <c r="W231" s="8">
        <v>102.505</v>
      </c>
    </row>
    <row r="232" spans="1:23" ht="12" x14ac:dyDescent="0.15">
      <c r="A232" s="1">
        <v>215</v>
      </c>
      <c r="B232" s="2" t="s">
        <v>300</v>
      </c>
      <c r="C232" s="5" t="s">
        <v>236</v>
      </c>
      <c r="D232" s="7"/>
      <c r="E232" s="7">
        <v>328</v>
      </c>
      <c r="F232" s="8">
        <v>101.46599999999999</v>
      </c>
      <c r="G232" s="8">
        <v>102.524</v>
      </c>
      <c r="H232" s="8">
        <v>103.28700000000001</v>
      </c>
      <c r="I232" s="8">
        <v>103.575</v>
      </c>
      <c r="J232" s="8">
        <v>103.491</v>
      </c>
      <c r="K232" s="8">
        <v>103.38800000000001</v>
      </c>
      <c r="L232" s="8">
        <v>103.27800000000001</v>
      </c>
      <c r="M232" s="8">
        <v>103.17100000000001</v>
      </c>
      <c r="N232" s="8">
        <v>103.04900000000001</v>
      </c>
      <c r="O232" s="8">
        <v>102.89100000000001</v>
      </c>
      <c r="P232" s="8">
        <v>102.655</v>
      </c>
      <c r="Q232" s="8">
        <v>102.28</v>
      </c>
      <c r="R232" s="8">
        <v>101.80800000000001</v>
      </c>
      <c r="S232" s="8">
        <v>101.369</v>
      </c>
      <c r="T232" s="8">
        <v>101.03</v>
      </c>
      <c r="U232" s="8">
        <v>100.78</v>
      </c>
      <c r="V232" s="8">
        <v>100.578</v>
      </c>
      <c r="W232" s="8">
        <v>100.38800000000001</v>
      </c>
    </row>
    <row r="233" spans="1:23" ht="12" x14ac:dyDescent="0.15">
      <c r="A233" s="1">
        <v>216</v>
      </c>
      <c r="B233" s="2" t="s">
        <v>300</v>
      </c>
      <c r="C233" s="5" t="s">
        <v>237</v>
      </c>
      <c r="D233" s="7"/>
      <c r="E233" s="7">
        <v>600</v>
      </c>
      <c r="F233" s="8">
        <v>103.03100000000001</v>
      </c>
      <c r="G233" s="8">
        <v>102.733</v>
      </c>
      <c r="H233" s="8">
        <v>102.402</v>
      </c>
      <c r="I233" s="8">
        <v>102.054</v>
      </c>
      <c r="J233" s="8">
        <v>101.708</v>
      </c>
      <c r="K233" s="8">
        <v>101.387</v>
      </c>
      <c r="L233" s="8">
        <v>101.1</v>
      </c>
      <c r="M233" s="8">
        <v>100.85</v>
      </c>
      <c r="N233" s="8">
        <v>100.627</v>
      </c>
      <c r="O233" s="8">
        <v>100.43899999999999</v>
      </c>
      <c r="P233" s="8">
        <v>100.291</v>
      </c>
      <c r="Q233" s="8">
        <v>100.215</v>
      </c>
      <c r="R233" s="8">
        <v>100.247</v>
      </c>
      <c r="S233" s="8">
        <v>100.399</v>
      </c>
      <c r="T233" s="8">
        <v>100.645</v>
      </c>
      <c r="U233" s="8">
        <v>100.952</v>
      </c>
      <c r="V233" s="8">
        <v>101.27800000000001</v>
      </c>
      <c r="W233" s="8">
        <v>101.61199999999999</v>
      </c>
    </row>
    <row r="234" spans="1:23" ht="12" x14ac:dyDescent="0.15">
      <c r="A234" s="1">
        <v>217</v>
      </c>
      <c r="B234" s="2" t="s">
        <v>300</v>
      </c>
      <c r="C234" s="5" t="s">
        <v>238</v>
      </c>
      <c r="D234" s="7"/>
      <c r="E234" s="7">
        <v>604</v>
      </c>
      <c r="F234" s="8">
        <v>99.805999999999997</v>
      </c>
      <c r="G234" s="8">
        <v>99.759</v>
      </c>
      <c r="H234" s="8">
        <v>99.706999999999994</v>
      </c>
      <c r="I234" s="8">
        <v>99.661000000000001</v>
      </c>
      <c r="J234" s="8">
        <v>99.644999999999996</v>
      </c>
      <c r="K234" s="8">
        <v>99.683000000000007</v>
      </c>
      <c r="L234" s="8">
        <v>99.787999999999997</v>
      </c>
      <c r="M234" s="8">
        <v>99.960999999999999</v>
      </c>
      <c r="N234" s="8">
        <v>100.203</v>
      </c>
      <c r="O234" s="8">
        <v>100.496</v>
      </c>
      <c r="P234" s="8">
        <v>100.80500000000001</v>
      </c>
      <c r="Q234" s="8">
        <v>101.11</v>
      </c>
      <c r="R234" s="8">
        <v>101.38500000000001</v>
      </c>
      <c r="S234" s="8">
        <v>101.629</v>
      </c>
      <c r="T234" s="8">
        <v>101.83799999999999</v>
      </c>
      <c r="U234" s="8">
        <v>102.021</v>
      </c>
      <c r="V234" s="8">
        <v>102.16500000000001</v>
      </c>
      <c r="W234" s="8">
        <v>102.276</v>
      </c>
    </row>
    <row r="235" spans="1:23" ht="12" x14ac:dyDescent="0.15">
      <c r="A235" s="1">
        <v>218</v>
      </c>
      <c r="B235" s="2" t="s">
        <v>300</v>
      </c>
      <c r="C235" s="5" t="s">
        <v>239</v>
      </c>
      <c r="D235" s="7"/>
      <c r="E235" s="7">
        <v>740</v>
      </c>
      <c r="F235" s="8">
        <v>100.863</v>
      </c>
      <c r="G235" s="8">
        <v>100.554</v>
      </c>
      <c r="H235" s="8">
        <v>100.151</v>
      </c>
      <c r="I235" s="8">
        <v>99.649000000000001</v>
      </c>
      <c r="J235" s="8">
        <v>99.174000000000007</v>
      </c>
      <c r="K235" s="8">
        <v>98.745999999999995</v>
      </c>
      <c r="L235" s="8">
        <v>98.417000000000002</v>
      </c>
      <c r="M235" s="8">
        <v>98.224999999999994</v>
      </c>
      <c r="N235" s="8">
        <v>98.185000000000002</v>
      </c>
      <c r="O235" s="8">
        <v>98.248999999999995</v>
      </c>
      <c r="P235" s="8">
        <v>98.369</v>
      </c>
      <c r="Q235" s="8">
        <v>98.525999999999996</v>
      </c>
      <c r="R235" s="8">
        <v>98.712000000000003</v>
      </c>
      <c r="S235" s="8">
        <v>98.944999999999993</v>
      </c>
      <c r="T235" s="8">
        <v>99.228999999999999</v>
      </c>
      <c r="U235" s="8">
        <v>99.552999999999997</v>
      </c>
      <c r="V235" s="8">
        <v>99.894999999999996</v>
      </c>
      <c r="W235" s="8">
        <v>100.242</v>
      </c>
    </row>
    <row r="236" spans="1:23" ht="12" x14ac:dyDescent="0.15">
      <c r="A236" s="1">
        <v>219</v>
      </c>
      <c r="B236" s="2" t="s">
        <v>300</v>
      </c>
      <c r="C236" s="5" t="s">
        <v>240</v>
      </c>
      <c r="D236" s="7"/>
      <c r="E236" s="7">
        <v>858</v>
      </c>
      <c r="F236" s="8">
        <v>93.31</v>
      </c>
      <c r="G236" s="8">
        <v>93.739000000000004</v>
      </c>
      <c r="H236" s="8">
        <v>94.265000000000001</v>
      </c>
      <c r="I236" s="8">
        <v>94.796999999999997</v>
      </c>
      <c r="J236" s="8">
        <v>95.287999999999997</v>
      </c>
      <c r="K236" s="8">
        <v>95.748999999999995</v>
      </c>
      <c r="L236" s="8">
        <v>96.218000000000004</v>
      </c>
      <c r="M236" s="8">
        <v>96.728999999999999</v>
      </c>
      <c r="N236" s="8">
        <v>97.257999999999996</v>
      </c>
      <c r="O236" s="8">
        <v>97.763000000000005</v>
      </c>
      <c r="P236" s="8">
        <v>98.188000000000002</v>
      </c>
      <c r="Q236" s="8">
        <v>98.527000000000001</v>
      </c>
      <c r="R236" s="8">
        <v>98.811999999999998</v>
      </c>
      <c r="S236" s="8">
        <v>99.042000000000002</v>
      </c>
      <c r="T236" s="8">
        <v>99.206000000000003</v>
      </c>
      <c r="U236" s="8">
        <v>99.369</v>
      </c>
      <c r="V236" s="8">
        <v>99.555000000000007</v>
      </c>
      <c r="W236" s="8">
        <v>99.718000000000004</v>
      </c>
    </row>
    <row r="237" spans="1:23" ht="12" x14ac:dyDescent="0.15">
      <c r="A237" s="1">
        <v>220</v>
      </c>
      <c r="B237" s="2" t="s">
        <v>300</v>
      </c>
      <c r="C237" s="5" t="s">
        <v>241</v>
      </c>
      <c r="D237" s="7"/>
      <c r="E237" s="7">
        <v>862</v>
      </c>
      <c r="F237" s="8">
        <v>99.152000000000001</v>
      </c>
      <c r="G237" s="8">
        <v>98.716999999999999</v>
      </c>
      <c r="H237" s="8">
        <v>98.344999999999999</v>
      </c>
      <c r="I237" s="8">
        <v>98.034000000000006</v>
      </c>
      <c r="J237" s="8">
        <v>97.789000000000001</v>
      </c>
      <c r="K237" s="8">
        <v>97.611000000000004</v>
      </c>
      <c r="L237" s="8">
        <v>97.506</v>
      </c>
      <c r="M237" s="8">
        <v>97.506</v>
      </c>
      <c r="N237" s="8">
        <v>97.622</v>
      </c>
      <c r="O237" s="8">
        <v>97.855999999999995</v>
      </c>
      <c r="P237" s="8">
        <v>98.180999999999997</v>
      </c>
      <c r="Q237" s="8">
        <v>98.53</v>
      </c>
      <c r="R237" s="8">
        <v>98.87</v>
      </c>
      <c r="S237" s="8">
        <v>99.203999999999994</v>
      </c>
      <c r="T237" s="8">
        <v>99.525999999999996</v>
      </c>
      <c r="U237" s="8">
        <v>99.828999999999994</v>
      </c>
      <c r="V237" s="8">
        <v>100.087</v>
      </c>
      <c r="W237" s="8">
        <v>100.3</v>
      </c>
    </row>
    <row r="238" spans="1:23" ht="12" x14ac:dyDescent="0.15">
      <c r="A238" s="1">
        <v>221</v>
      </c>
      <c r="B238" s="2" t="s">
        <v>300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98.177904103055397</v>
      </c>
      <c r="H238" s="8">
        <v>98.357659488147107</v>
      </c>
      <c r="I238" s="8">
        <v>98.5159430921737</v>
      </c>
      <c r="J238" s="8">
        <v>98.703703408815301</v>
      </c>
      <c r="K238" s="8">
        <v>98.964271559768093</v>
      </c>
      <c r="L238" s="8">
        <v>99.293272714609401</v>
      </c>
      <c r="M238" s="8">
        <v>99.660374822398794</v>
      </c>
      <c r="N238" s="8">
        <v>99.999655593803695</v>
      </c>
      <c r="O238" s="8">
        <v>100.289066761458</v>
      </c>
      <c r="P238" s="8">
        <v>100.502911596133</v>
      </c>
      <c r="Q238" s="8">
        <v>100.65580675383001</v>
      </c>
      <c r="R238" s="8">
        <v>100.742349549285</v>
      </c>
      <c r="S238" s="8">
        <v>100.78807892855799</v>
      </c>
      <c r="T238" s="8">
        <v>100.812332960627</v>
      </c>
      <c r="U238" s="8">
        <v>100.836510748073</v>
      </c>
      <c r="V238" s="8">
        <v>100.88215780738</v>
      </c>
      <c r="W238" s="8">
        <v>100.912283679122</v>
      </c>
    </row>
    <row r="239" spans="1:23" ht="12" x14ac:dyDescent="0.15">
      <c r="A239" s="1">
        <v>222</v>
      </c>
      <c r="B239" s="2" t="s">
        <v>300</v>
      </c>
      <c r="C239" s="5" t="s">
        <v>242</v>
      </c>
      <c r="D239" s="7"/>
      <c r="E239" s="7">
        <v>124</v>
      </c>
      <c r="F239" s="8">
        <v>98.426000000000002</v>
      </c>
      <c r="G239" s="8">
        <v>98.626000000000005</v>
      </c>
      <c r="H239" s="8">
        <v>98.798000000000002</v>
      </c>
      <c r="I239" s="8">
        <v>98.911000000000001</v>
      </c>
      <c r="J239" s="8">
        <v>98.945999999999998</v>
      </c>
      <c r="K239" s="8">
        <v>98.95</v>
      </c>
      <c r="L239" s="8">
        <v>98.972999999999999</v>
      </c>
      <c r="M239" s="8">
        <v>99.040999999999997</v>
      </c>
      <c r="N239" s="8">
        <v>99.168999999999997</v>
      </c>
      <c r="O239" s="8">
        <v>99.335999999999999</v>
      </c>
      <c r="P239" s="8">
        <v>99.474999999999994</v>
      </c>
      <c r="Q239" s="8">
        <v>99.575000000000003</v>
      </c>
      <c r="R239" s="8">
        <v>99.659000000000006</v>
      </c>
      <c r="S239" s="8">
        <v>99.738</v>
      </c>
      <c r="T239" s="8">
        <v>99.834999999999994</v>
      </c>
      <c r="U239" s="8">
        <v>99.924999999999997</v>
      </c>
      <c r="V239" s="8">
        <v>100.009</v>
      </c>
      <c r="W239" s="8">
        <v>100.039</v>
      </c>
    </row>
    <row r="240" spans="1:23" ht="12" x14ac:dyDescent="0.15">
      <c r="A240" s="1">
        <v>223</v>
      </c>
      <c r="B240" s="2" t="s">
        <v>300</v>
      </c>
      <c r="C240" s="5" t="s">
        <v>243</v>
      </c>
      <c r="D240" s="7"/>
      <c r="E240" s="7">
        <v>840</v>
      </c>
      <c r="F240" s="8">
        <v>97.902000000000001</v>
      </c>
      <c r="G240" s="8">
        <v>98.126000000000005</v>
      </c>
      <c r="H240" s="8">
        <v>98.307000000000002</v>
      </c>
      <c r="I240" s="8">
        <v>98.471000000000004</v>
      </c>
      <c r="J240" s="8">
        <v>98.676000000000002</v>
      </c>
      <c r="K240" s="8">
        <v>98.966999999999999</v>
      </c>
      <c r="L240" s="8">
        <v>99.331999999999994</v>
      </c>
      <c r="M240" s="8">
        <v>99.733999999999995</v>
      </c>
      <c r="N240" s="8">
        <v>100.098</v>
      </c>
      <c r="O240" s="8">
        <v>100.402</v>
      </c>
      <c r="P240" s="8">
        <v>100.624</v>
      </c>
      <c r="Q240" s="8">
        <v>100.783</v>
      </c>
      <c r="R240" s="8">
        <v>100.869</v>
      </c>
      <c r="S240" s="8">
        <v>100.911</v>
      </c>
      <c r="T240" s="8">
        <v>100.926</v>
      </c>
      <c r="U240" s="8">
        <v>100.943</v>
      </c>
      <c r="V240" s="8">
        <v>100.98399999999999</v>
      </c>
      <c r="W240" s="8">
        <v>101.01300000000001</v>
      </c>
    </row>
    <row r="241" spans="1:23" ht="12" x14ac:dyDescent="0.15">
      <c r="A241" s="1">
        <v>224</v>
      </c>
      <c r="B241" s="2" t="s">
        <v>300</v>
      </c>
      <c r="C241" s="3" t="s">
        <v>267</v>
      </c>
      <c r="D241" s="7"/>
      <c r="E241" s="7">
        <v>909</v>
      </c>
      <c r="F241" s="8">
        <v>100.160942074267</v>
      </c>
      <c r="G241" s="8">
        <v>100.13706833367701</v>
      </c>
      <c r="H241" s="8">
        <v>100.129377091148</v>
      </c>
      <c r="I241" s="8">
        <v>100.091137670656</v>
      </c>
      <c r="J241" s="8">
        <v>100.048239923458</v>
      </c>
      <c r="K241" s="8">
        <v>100.041737746121</v>
      </c>
      <c r="L241" s="8">
        <v>100.095117889793</v>
      </c>
      <c r="M241" s="8">
        <v>100.192357655498</v>
      </c>
      <c r="N241" s="8">
        <v>100.316276319927</v>
      </c>
      <c r="O241" s="8">
        <v>100.462692734859</v>
      </c>
      <c r="P241" s="8">
        <v>100.60685882564501</v>
      </c>
      <c r="Q241" s="8">
        <v>100.74316874075799</v>
      </c>
      <c r="R241" s="8">
        <v>100.867518688803</v>
      </c>
      <c r="S241" s="8">
        <v>100.99239352682299</v>
      </c>
      <c r="T241" s="8">
        <v>101.136853431982</v>
      </c>
      <c r="U241" s="8">
        <v>101.30308592490699</v>
      </c>
      <c r="V241" s="8">
        <v>101.46853456734399</v>
      </c>
      <c r="W241" s="8">
        <v>101.63587995245901</v>
      </c>
    </row>
    <row r="242" spans="1:23" ht="12" x14ac:dyDescent="0.15">
      <c r="A242" s="1">
        <v>225</v>
      </c>
      <c r="B242" s="2" t="s">
        <v>300</v>
      </c>
      <c r="C242" s="6" t="s">
        <v>244</v>
      </c>
      <c r="D242" s="7"/>
      <c r="E242" s="7">
        <v>927</v>
      </c>
      <c r="F242" s="8">
        <v>98.929456466247899</v>
      </c>
      <c r="G242" s="8">
        <v>98.889676259387301</v>
      </c>
      <c r="H242" s="8">
        <v>98.862021442695493</v>
      </c>
      <c r="I242" s="8">
        <v>98.786165188716893</v>
      </c>
      <c r="J242" s="8">
        <v>98.698446375192901</v>
      </c>
      <c r="K242" s="8">
        <v>98.656647924316104</v>
      </c>
      <c r="L242" s="8">
        <v>98.693501331867594</v>
      </c>
      <c r="M242" s="8">
        <v>98.787184058617797</v>
      </c>
      <c r="N242" s="8">
        <v>98.914762340576502</v>
      </c>
      <c r="O242" s="8">
        <v>99.069237363986403</v>
      </c>
      <c r="P242" s="8">
        <v>99.210483846165303</v>
      </c>
      <c r="Q242" s="8">
        <v>99.337437233050593</v>
      </c>
      <c r="R242" s="8">
        <v>99.438087989577099</v>
      </c>
      <c r="S242" s="8">
        <v>99.526051290555202</v>
      </c>
      <c r="T242" s="8">
        <v>99.626315451140897</v>
      </c>
      <c r="U242" s="8">
        <v>99.738349268366306</v>
      </c>
      <c r="V242" s="8">
        <v>99.829789459066006</v>
      </c>
      <c r="W242" s="8">
        <v>99.909499314157998</v>
      </c>
    </row>
    <row r="243" spans="1:23" ht="12" x14ac:dyDescent="0.15">
      <c r="A243" s="1">
        <v>226</v>
      </c>
      <c r="B243" s="2" t="s">
        <v>300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99.302000000000007</v>
      </c>
      <c r="H243" s="8">
        <v>99.248999999999995</v>
      </c>
      <c r="I243" s="8">
        <v>99.135000000000005</v>
      </c>
      <c r="J243" s="8">
        <v>98.998999999999995</v>
      </c>
      <c r="K243" s="8">
        <v>98.909000000000006</v>
      </c>
      <c r="L243" s="8">
        <v>98.905000000000001</v>
      </c>
      <c r="M243" s="8">
        <v>98.96</v>
      </c>
      <c r="N243" s="8">
        <v>99.045000000000002</v>
      </c>
      <c r="O243" s="8">
        <v>99.153000000000006</v>
      </c>
      <c r="P243" s="8">
        <v>99.245999999999995</v>
      </c>
      <c r="Q243" s="8">
        <v>99.33</v>
      </c>
      <c r="R243" s="8">
        <v>99.403000000000006</v>
      </c>
      <c r="S243" s="8">
        <v>99.48</v>
      </c>
      <c r="T243" s="8">
        <v>99.581999999999994</v>
      </c>
      <c r="U243" s="8">
        <v>99.700999999999993</v>
      </c>
      <c r="V243" s="8">
        <v>99.790999999999997</v>
      </c>
      <c r="W243" s="8">
        <v>99.864000000000004</v>
      </c>
    </row>
    <row r="244" spans="1:23" ht="12" x14ac:dyDescent="0.15">
      <c r="A244" s="1">
        <v>227</v>
      </c>
      <c r="B244" s="2" t="s">
        <v>300</v>
      </c>
      <c r="C244" s="5" t="s">
        <v>246</v>
      </c>
      <c r="D244" s="7"/>
      <c r="E244" s="7">
        <v>554</v>
      </c>
      <c r="F244" s="8">
        <v>96.733999999999995</v>
      </c>
      <c r="G244" s="8">
        <v>96.753</v>
      </c>
      <c r="H244" s="8">
        <v>96.822000000000003</v>
      </c>
      <c r="I244" s="8">
        <v>96.921999999999997</v>
      </c>
      <c r="J244" s="8">
        <v>97.072000000000003</v>
      </c>
      <c r="K244" s="8">
        <v>97.266000000000005</v>
      </c>
      <c r="L244" s="8">
        <v>97.512</v>
      </c>
      <c r="M244" s="8">
        <v>97.804000000000002</v>
      </c>
      <c r="N244" s="8">
        <v>98.16</v>
      </c>
      <c r="O244" s="8">
        <v>98.575000000000003</v>
      </c>
      <c r="P244" s="8">
        <v>99.001999999999995</v>
      </c>
      <c r="Q244" s="8">
        <v>99.382999999999996</v>
      </c>
      <c r="R244" s="8">
        <v>99.647999999999996</v>
      </c>
      <c r="S244" s="8">
        <v>99.807000000000002</v>
      </c>
      <c r="T244" s="8">
        <v>99.899000000000001</v>
      </c>
      <c r="U244" s="8">
        <v>99.972999999999999</v>
      </c>
      <c r="V244" s="8">
        <v>100.069</v>
      </c>
      <c r="W244" s="8">
        <v>100.197</v>
      </c>
    </row>
    <row r="245" spans="1:23" ht="12" x14ac:dyDescent="0.15">
      <c r="A245" s="1">
        <v>228</v>
      </c>
      <c r="B245" s="2" t="s">
        <v>300</v>
      </c>
      <c r="C245" s="6" t="s">
        <v>247</v>
      </c>
      <c r="D245" s="7"/>
      <c r="E245" s="7">
        <v>928</v>
      </c>
      <c r="F245" s="8">
        <v>103.454749720159</v>
      </c>
      <c r="G245" s="8">
        <v>103.38117994015199</v>
      </c>
      <c r="H245" s="8">
        <v>103.306069773343</v>
      </c>
      <c r="I245" s="8">
        <v>103.223319334514</v>
      </c>
      <c r="J245" s="8">
        <v>103.135475965282</v>
      </c>
      <c r="K245" s="8">
        <v>103.04823283023801</v>
      </c>
      <c r="L245" s="8">
        <v>102.971206707199</v>
      </c>
      <c r="M245" s="8">
        <v>102.905503431818</v>
      </c>
      <c r="N245" s="8">
        <v>102.84678968643399</v>
      </c>
      <c r="O245" s="8">
        <v>102.805081101244</v>
      </c>
      <c r="P245" s="8">
        <v>102.786901713893</v>
      </c>
      <c r="Q245" s="8">
        <v>102.780795451419</v>
      </c>
      <c r="R245" s="8">
        <v>102.79195866356601</v>
      </c>
      <c r="S245" s="8">
        <v>102.82627315109301</v>
      </c>
      <c r="T245" s="8">
        <v>102.889542968282</v>
      </c>
      <c r="U245" s="8">
        <v>102.986022952279</v>
      </c>
      <c r="V245" s="8">
        <v>103.09884891819</v>
      </c>
      <c r="W245" s="8">
        <v>103.22041337854201</v>
      </c>
    </row>
    <row r="246" spans="1:23" ht="12" x14ac:dyDescent="0.15">
      <c r="A246" s="1">
        <v>229</v>
      </c>
      <c r="B246" s="2" t="s">
        <v>300</v>
      </c>
      <c r="C246" s="5" t="s">
        <v>248</v>
      </c>
      <c r="D246" s="7"/>
      <c r="E246" s="7">
        <v>242</v>
      </c>
      <c r="F246" s="8">
        <v>103.44499999999999</v>
      </c>
      <c r="G246" s="8">
        <v>102.642</v>
      </c>
      <c r="H246" s="8">
        <v>101.898</v>
      </c>
      <c r="I246" s="8">
        <v>101.214</v>
      </c>
      <c r="J246" s="8">
        <v>100.63800000000001</v>
      </c>
      <c r="K246" s="8">
        <v>100.221</v>
      </c>
      <c r="L246" s="8">
        <v>99.962000000000003</v>
      </c>
      <c r="M246" s="8">
        <v>99.832999999999998</v>
      </c>
      <c r="N246" s="8">
        <v>99.787000000000006</v>
      </c>
      <c r="O246" s="8">
        <v>99.798000000000002</v>
      </c>
      <c r="P246" s="8">
        <v>99.879000000000005</v>
      </c>
      <c r="Q246" s="8">
        <v>100.03100000000001</v>
      </c>
      <c r="R246" s="8">
        <v>100.241</v>
      </c>
      <c r="S246" s="8">
        <v>100.482</v>
      </c>
      <c r="T246" s="8">
        <v>100.74</v>
      </c>
      <c r="U246" s="8">
        <v>100.998</v>
      </c>
      <c r="V246" s="8">
        <v>101.28100000000001</v>
      </c>
      <c r="W246" s="8">
        <v>101.598</v>
      </c>
    </row>
    <row r="247" spans="1:23" ht="12" x14ac:dyDescent="0.15">
      <c r="A247" s="1">
        <v>230</v>
      </c>
      <c r="B247" s="2" t="s">
        <v>300</v>
      </c>
      <c r="C247" s="5" t="s">
        <v>249</v>
      </c>
      <c r="D247" s="7"/>
      <c r="E247" s="7">
        <v>540</v>
      </c>
      <c r="F247" s="8">
        <v>101.908</v>
      </c>
      <c r="G247" s="8">
        <v>101.09399999999999</v>
      </c>
      <c r="H247" s="8">
        <v>100.494</v>
      </c>
      <c r="I247" s="8">
        <v>100.081</v>
      </c>
      <c r="J247" s="8">
        <v>99.811999999999998</v>
      </c>
      <c r="K247" s="8">
        <v>99.688999999999993</v>
      </c>
      <c r="L247" s="8">
        <v>99.706999999999994</v>
      </c>
      <c r="M247" s="8">
        <v>99.87</v>
      </c>
      <c r="N247" s="8">
        <v>100.155</v>
      </c>
      <c r="O247" s="8">
        <v>100.504</v>
      </c>
      <c r="P247" s="8">
        <v>100.84399999999999</v>
      </c>
      <c r="Q247" s="8">
        <v>101.129</v>
      </c>
      <c r="R247" s="8">
        <v>101.313</v>
      </c>
      <c r="S247" s="8">
        <v>101.417</v>
      </c>
      <c r="T247" s="8">
        <v>101.477</v>
      </c>
      <c r="U247" s="8">
        <v>101.541</v>
      </c>
      <c r="V247" s="8">
        <v>101.61499999999999</v>
      </c>
      <c r="W247" s="8">
        <v>101.673</v>
      </c>
    </row>
    <row r="248" spans="1:23" ht="12" x14ac:dyDescent="0.15">
      <c r="A248" s="1">
        <v>231</v>
      </c>
      <c r="B248" s="2" t="s">
        <v>300</v>
      </c>
      <c r="C248" s="5" t="s">
        <v>250</v>
      </c>
      <c r="D248" s="7"/>
      <c r="E248" s="7">
        <v>598</v>
      </c>
      <c r="F248" s="8">
        <v>103.542</v>
      </c>
      <c r="G248" s="8">
        <v>103.566</v>
      </c>
      <c r="H248" s="8">
        <v>103.55800000000001</v>
      </c>
      <c r="I248" s="8">
        <v>103.515</v>
      </c>
      <c r="J248" s="8">
        <v>103.44199999999999</v>
      </c>
      <c r="K248" s="8">
        <v>103.343</v>
      </c>
      <c r="L248" s="8">
        <v>103.23399999999999</v>
      </c>
      <c r="M248" s="8">
        <v>103.121</v>
      </c>
      <c r="N248" s="8">
        <v>103.004</v>
      </c>
      <c r="O248" s="8">
        <v>102.899</v>
      </c>
      <c r="P248" s="8">
        <v>102.819</v>
      </c>
      <c r="Q248" s="8">
        <v>102.753</v>
      </c>
      <c r="R248" s="8">
        <v>102.71</v>
      </c>
      <c r="S248" s="8">
        <v>102.699</v>
      </c>
      <c r="T248" s="8">
        <v>102.727</v>
      </c>
      <c r="U248" s="8">
        <v>102.798</v>
      </c>
      <c r="V248" s="8">
        <v>102.89</v>
      </c>
      <c r="W248" s="8">
        <v>102.994</v>
      </c>
    </row>
    <row r="249" spans="1:23" ht="12" x14ac:dyDescent="0.15">
      <c r="A249" s="1">
        <v>232</v>
      </c>
      <c r="B249" s="2" t="s">
        <v>300</v>
      </c>
      <c r="C249" s="5" t="s">
        <v>251</v>
      </c>
      <c r="D249" s="7"/>
      <c r="E249" s="7">
        <v>90</v>
      </c>
      <c r="F249" s="8">
        <v>103.38200000000001</v>
      </c>
      <c r="G249" s="8">
        <v>103.48</v>
      </c>
      <c r="H249" s="8">
        <v>103.583</v>
      </c>
      <c r="I249" s="8">
        <v>103.694</v>
      </c>
      <c r="J249" s="8">
        <v>103.809</v>
      </c>
      <c r="K249" s="8">
        <v>103.934</v>
      </c>
      <c r="L249" s="8">
        <v>104.07899999999999</v>
      </c>
      <c r="M249" s="8">
        <v>104.256</v>
      </c>
      <c r="N249" s="8">
        <v>104.476</v>
      </c>
      <c r="O249" s="8">
        <v>104.733</v>
      </c>
      <c r="P249" s="8">
        <v>105.008</v>
      </c>
      <c r="Q249" s="8">
        <v>105.26600000000001</v>
      </c>
      <c r="R249" s="8">
        <v>105.48</v>
      </c>
      <c r="S249" s="8">
        <v>105.648</v>
      </c>
      <c r="T249" s="8">
        <v>105.78400000000001</v>
      </c>
      <c r="U249" s="8">
        <v>105.91500000000001</v>
      </c>
      <c r="V249" s="8">
        <v>106.04600000000001</v>
      </c>
      <c r="W249" s="8">
        <v>106.164</v>
      </c>
    </row>
    <row r="250" spans="1:23" ht="12" x14ac:dyDescent="0.15">
      <c r="A250" s="1">
        <v>233</v>
      </c>
      <c r="B250" s="2" t="s">
        <v>300</v>
      </c>
      <c r="C250" s="5" t="s">
        <v>252</v>
      </c>
      <c r="D250" s="7"/>
      <c r="E250" s="7">
        <v>548</v>
      </c>
      <c r="F250" s="8">
        <v>102.60899999999999</v>
      </c>
      <c r="G250" s="8">
        <v>102.247</v>
      </c>
      <c r="H250" s="8">
        <v>101.989</v>
      </c>
      <c r="I250" s="8">
        <v>101.821</v>
      </c>
      <c r="J250" s="8">
        <v>101.739</v>
      </c>
      <c r="K250" s="8">
        <v>101.73699999999999</v>
      </c>
      <c r="L250" s="8">
        <v>101.80200000000001</v>
      </c>
      <c r="M250" s="8">
        <v>101.928</v>
      </c>
      <c r="N250" s="8">
        <v>102.108</v>
      </c>
      <c r="O250" s="8">
        <v>102.336</v>
      </c>
      <c r="P250" s="8">
        <v>102.59399999999999</v>
      </c>
      <c r="Q250" s="8">
        <v>102.905</v>
      </c>
      <c r="R250" s="8">
        <v>103.273</v>
      </c>
      <c r="S250" s="8">
        <v>103.66800000000001</v>
      </c>
      <c r="T250" s="8">
        <v>104.054</v>
      </c>
      <c r="U250" s="8">
        <v>104.399</v>
      </c>
      <c r="V250" s="8">
        <v>104.69</v>
      </c>
      <c r="W250" s="8">
        <v>104.93300000000001</v>
      </c>
    </row>
    <row r="251" spans="1:23" ht="12" x14ac:dyDescent="0.15">
      <c r="A251" s="1">
        <v>234</v>
      </c>
      <c r="B251" s="2" t="s">
        <v>300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101.518694181977</v>
      </c>
      <c r="H251" s="8">
        <v>101.36140434444501</v>
      </c>
      <c r="I251" s="8">
        <v>101.192383809483</v>
      </c>
      <c r="J251" s="8">
        <v>101.054827938416</v>
      </c>
      <c r="K251" s="8">
        <v>101.013097072419</v>
      </c>
      <c r="L251" s="8">
        <v>101.086843195325</v>
      </c>
      <c r="M251" s="8">
        <v>101.27962072599399</v>
      </c>
      <c r="N251" s="8">
        <v>101.561891278719</v>
      </c>
      <c r="O251" s="8">
        <v>101.849156626506</v>
      </c>
      <c r="P251" s="8">
        <v>102.10302887062799</v>
      </c>
      <c r="Q251" s="8">
        <v>102.262071146786</v>
      </c>
      <c r="R251" s="8">
        <v>102.338711132586</v>
      </c>
      <c r="S251" s="8">
        <v>102.369066074103</v>
      </c>
      <c r="T251" s="8">
        <v>102.415563105469</v>
      </c>
      <c r="U251" s="8">
        <v>102.464177390719</v>
      </c>
      <c r="V251" s="8">
        <v>102.573973659123</v>
      </c>
      <c r="W251" s="8">
        <v>102.73214584767</v>
      </c>
    </row>
    <row r="252" spans="1:23" ht="12" x14ac:dyDescent="0.15">
      <c r="A252" s="1">
        <v>235</v>
      </c>
      <c r="B252" s="2" t="s">
        <v>300</v>
      </c>
      <c r="C252" s="5" t="s">
        <v>254</v>
      </c>
      <c r="D252" s="7"/>
      <c r="E252" s="7">
        <v>316</v>
      </c>
      <c r="F252" s="8">
        <v>102.739</v>
      </c>
      <c r="G252" s="8">
        <v>102.41500000000001</v>
      </c>
      <c r="H252" s="8">
        <v>102.19799999999999</v>
      </c>
      <c r="I252" s="8">
        <v>102.06</v>
      </c>
      <c r="J252" s="8">
        <v>101.98099999999999</v>
      </c>
      <c r="K252" s="8">
        <v>101.977</v>
      </c>
      <c r="L252" s="8">
        <v>102.023</v>
      </c>
      <c r="M252" s="8">
        <v>102.099</v>
      </c>
      <c r="N252" s="8">
        <v>102.187</v>
      </c>
      <c r="O252" s="8">
        <v>102.318</v>
      </c>
      <c r="P252" s="8">
        <v>102.467</v>
      </c>
      <c r="Q252" s="8">
        <v>102.593</v>
      </c>
      <c r="R252" s="8">
        <v>102.68300000000001</v>
      </c>
      <c r="S252" s="8">
        <v>102.714</v>
      </c>
      <c r="T252" s="8">
        <v>102.711</v>
      </c>
      <c r="U252" s="8">
        <v>102.71</v>
      </c>
      <c r="V252" s="8">
        <v>102.73099999999999</v>
      </c>
      <c r="W252" s="8">
        <v>102.782</v>
      </c>
    </row>
    <row r="253" spans="1:23" ht="12" x14ac:dyDescent="0.15">
      <c r="A253" s="1">
        <v>236</v>
      </c>
      <c r="B253" s="2" t="s">
        <v>300</v>
      </c>
      <c r="C253" s="5" t="s">
        <v>255</v>
      </c>
      <c r="D253" s="7"/>
      <c r="E253" s="7">
        <v>296</v>
      </c>
      <c r="F253" s="8">
        <v>97.212000000000003</v>
      </c>
      <c r="G253" s="8">
        <v>97.430999999999997</v>
      </c>
      <c r="H253" s="8">
        <v>97.578000000000003</v>
      </c>
      <c r="I253" s="8">
        <v>97.680999999999997</v>
      </c>
      <c r="J253" s="8">
        <v>97.766999999999996</v>
      </c>
      <c r="K253" s="8">
        <v>97.887</v>
      </c>
      <c r="L253" s="8">
        <v>98.061999999999998</v>
      </c>
      <c r="M253" s="8">
        <v>98.266999999999996</v>
      </c>
      <c r="N253" s="8">
        <v>98.471000000000004</v>
      </c>
      <c r="O253" s="8">
        <v>98.66</v>
      </c>
      <c r="P253" s="8">
        <v>98.846000000000004</v>
      </c>
      <c r="Q253" s="8">
        <v>99.058000000000007</v>
      </c>
      <c r="R253" s="8">
        <v>99.301000000000002</v>
      </c>
      <c r="S253" s="8">
        <v>99.573999999999998</v>
      </c>
      <c r="T253" s="8">
        <v>99.855999999999995</v>
      </c>
      <c r="U253" s="8">
        <v>100.148</v>
      </c>
      <c r="V253" s="8">
        <v>100.477</v>
      </c>
      <c r="W253" s="8">
        <v>100.83499999999999</v>
      </c>
    </row>
    <row r="254" spans="1:23" ht="12" x14ac:dyDescent="0.15">
      <c r="A254" s="1">
        <v>237</v>
      </c>
      <c r="B254" s="2" t="s">
        <v>300</v>
      </c>
      <c r="C254" s="5" t="s">
        <v>256</v>
      </c>
      <c r="D254" s="7"/>
      <c r="E254" s="7">
        <v>583</v>
      </c>
      <c r="F254" s="8">
        <v>104.97199999999999</v>
      </c>
      <c r="G254" s="8">
        <v>105.434</v>
      </c>
      <c r="H254" s="8">
        <v>105.746</v>
      </c>
      <c r="I254" s="8">
        <v>105.943</v>
      </c>
      <c r="J254" s="8">
        <v>106.1</v>
      </c>
      <c r="K254" s="8">
        <v>106.212</v>
      </c>
      <c r="L254" s="8">
        <v>106.256</v>
      </c>
      <c r="M254" s="8">
        <v>106.163</v>
      </c>
      <c r="N254" s="8">
        <v>105.871</v>
      </c>
      <c r="O254" s="8">
        <v>105.38800000000001</v>
      </c>
      <c r="P254" s="8">
        <v>104.80800000000001</v>
      </c>
      <c r="Q254" s="8">
        <v>104.273</v>
      </c>
      <c r="R254" s="8">
        <v>103.89</v>
      </c>
      <c r="S254" s="8">
        <v>103.70399999999999</v>
      </c>
      <c r="T254" s="8">
        <v>103.645</v>
      </c>
      <c r="U254" s="8">
        <v>103.634</v>
      </c>
      <c r="V254" s="8">
        <v>103.623</v>
      </c>
      <c r="W254" s="8">
        <v>103.60599999999999</v>
      </c>
    </row>
    <row r="255" spans="1:23" ht="12" x14ac:dyDescent="0.15">
      <c r="A255" s="1">
        <v>238</v>
      </c>
      <c r="B255" s="2" t="s">
        <v>300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103.245188843997</v>
      </c>
      <c r="H255" s="8">
        <v>102.990100492895</v>
      </c>
      <c r="I255" s="8">
        <v>102.801075909952</v>
      </c>
      <c r="J255" s="8">
        <v>102.673444674302</v>
      </c>
      <c r="K255" s="8">
        <v>102.638399872929</v>
      </c>
      <c r="L255" s="8">
        <v>102.711690439698</v>
      </c>
      <c r="M255" s="8">
        <v>102.90497031562001</v>
      </c>
      <c r="N255" s="8">
        <v>103.21093090031199</v>
      </c>
      <c r="O255" s="8">
        <v>103.582352563382</v>
      </c>
      <c r="P255" s="8">
        <v>103.964646945656</v>
      </c>
      <c r="Q255" s="8">
        <v>104.29186018440799</v>
      </c>
      <c r="R255" s="8">
        <v>104.54698357146501</v>
      </c>
      <c r="S255" s="8">
        <v>104.716135577514</v>
      </c>
      <c r="T255" s="8">
        <v>104.83408390081399</v>
      </c>
      <c r="U255" s="8">
        <v>104.935163036636</v>
      </c>
      <c r="V255" s="8">
        <v>105.02965203763399</v>
      </c>
      <c r="W255" s="8">
        <v>105.11975838284501</v>
      </c>
    </row>
    <row r="256" spans="1:23" ht="12" x14ac:dyDescent="0.15">
      <c r="A256" s="1">
        <v>239</v>
      </c>
      <c r="B256" s="2" t="s">
        <v>300</v>
      </c>
      <c r="C256" s="5" t="s">
        <v>258</v>
      </c>
      <c r="D256" s="7"/>
      <c r="E256" s="7">
        <v>258</v>
      </c>
      <c r="F256" s="8">
        <v>104.018</v>
      </c>
      <c r="G256" s="8">
        <v>103.372</v>
      </c>
      <c r="H256" s="8">
        <v>102.803</v>
      </c>
      <c r="I256" s="8">
        <v>102.244</v>
      </c>
      <c r="J256" s="8">
        <v>101.759</v>
      </c>
      <c r="K256" s="8">
        <v>101.37</v>
      </c>
      <c r="L256" s="8">
        <v>101.098</v>
      </c>
      <c r="M256" s="8">
        <v>100.967</v>
      </c>
      <c r="N256" s="8">
        <v>100.994</v>
      </c>
      <c r="O256" s="8">
        <v>101.157</v>
      </c>
      <c r="P256" s="8">
        <v>101.392</v>
      </c>
      <c r="Q256" s="8">
        <v>101.646</v>
      </c>
      <c r="R256" s="8">
        <v>101.858</v>
      </c>
      <c r="S256" s="8">
        <v>102.002</v>
      </c>
      <c r="T256" s="8">
        <v>102.096</v>
      </c>
      <c r="U256" s="8">
        <v>102.166</v>
      </c>
      <c r="V256" s="8">
        <v>102.22799999999999</v>
      </c>
      <c r="W256" s="8">
        <v>102.3</v>
      </c>
    </row>
    <row r="257" spans="1:23" ht="12" x14ac:dyDescent="0.15">
      <c r="A257" s="1">
        <v>240</v>
      </c>
      <c r="B257" s="2" t="s">
        <v>300</v>
      </c>
      <c r="C257" s="5" t="s">
        <v>259</v>
      </c>
      <c r="D257" s="7"/>
      <c r="E257" s="7">
        <v>882</v>
      </c>
      <c r="F257" s="8">
        <v>106.551</v>
      </c>
      <c r="G257" s="8">
        <v>106.646</v>
      </c>
      <c r="H257" s="8">
        <v>106.77</v>
      </c>
      <c r="I257" s="8">
        <v>106.91500000000001</v>
      </c>
      <c r="J257" s="8">
        <v>107.006</v>
      </c>
      <c r="K257" s="8">
        <v>107.151</v>
      </c>
      <c r="L257" s="8">
        <v>107.358</v>
      </c>
      <c r="M257" s="8">
        <v>107.637</v>
      </c>
      <c r="N257" s="8">
        <v>107.95</v>
      </c>
      <c r="O257" s="8">
        <v>108.24299999999999</v>
      </c>
      <c r="P257" s="8">
        <v>108.458</v>
      </c>
      <c r="Q257" s="8">
        <v>108.56</v>
      </c>
      <c r="R257" s="8">
        <v>108.55200000000001</v>
      </c>
      <c r="S257" s="8">
        <v>108.447</v>
      </c>
      <c r="T257" s="8">
        <v>108.277</v>
      </c>
      <c r="U257" s="8">
        <v>108.08199999999999</v>
      </c>
      <c r="V257" s="8">
        <v>107.90900000000001</v>
      </c>
      <c r="W257" s="8">
        <v>107.759</v>
      </c>
    </row>
    <row r="258" spans="1:23" ht="12" x14ac:dyDescent="0.15">
      <c r="A258" s="1">
        <v>241</v>
      </c>
      <c r="B258" s="2" t="s">
        <v>300</v>
      </c>
      <c r="C258" s="5" t="s">
        <v>260</v>
      </c>
      <c r="D258" s="7"/>
      <c r="E258" s="7">
        <v>776</v>
      </c>
      <c r="F258" s="8">
        <v>100.562</v>
      </c>
      <c r="G258" s="8">
        <v>100.79600000000001</v>
      </c>
      <c r="H258" s="8">
        <v>101.04</v>
      </c>
      <c r="I258" s="8">
        <v>101.309</v>
      </c>
      <c r="J258" s="8">
        <v>101.596</v>
      </c>
      <c r="K258" s="8">
        <v>101.898</v>
      </c>
      <c r="L258" s="8">
        <v>102.235</v>
      </c>
      <c r="M258" s="8">
        <v>102.599</v>
      </c>
      <c r="N258" s="8">
        <v>102.985</v>
      </c>
      <c r="O258" s="8">
        <v>103.36</v>
      </c>
      <c r="P258" s="8">
        <v>103.672</v>
      </c>
      <c r="Q258" s="8">
        <v>103.892</v>
      </c>
      <c r="R258" s="8">
        <v>104.021</v>
      </c>
      <c r="S258" s="8">
        <v>104.074</v>
      </c>
      <c r="T258" s="8">
        <v>104.105</v>
      </c>
      <c r="U258" s="8">
        <v>104.154</v>
      </c>
      <c r="V258" s="8">
        <v>104.233</v>
      </c>
      <c r="W258" s="8">
        <v>104.306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303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302</v>
      </c>
      <c r="C18" s="3" t="s">
        <v>261</v>
      </c>
      <c r="D18" s="7"/>
      <c r="E18" s="7">
        <v>900</v>
      </c>
      <c r="F18" s="8">
        <v>101.78348624525201</v>
      </c>
      <c r="G18" s="8">
        <v>101.840131741167</v>
      </c>
      <c r="H18" s="8">
        <v>101.776144053652</v>
      </c>
      <c r="I18" s="8">
        <v>101.654244174122</v>
      </c>
      <c r="J18" s="8">
        <v>101.504486888317</v>
      </c>
      <c r="K18" s="8">
        <v>101.358687153145</v>
      </c>
      <c r="L18" s="8">
        <v>101.238217997167</v>
      </c>
      <c r="M18" s="8">
        <v>101.157086800107</v>
      </c>
      <c r="N18" s="8">
        <v>101.110330990145</v>
      </c>
      <c r="O18" s="8">
        <v>101.08468928454199</v>
      </c>
      <c r="P18" s="8">
        <v>101.082558377429</v>
      </c>
      <c r="Q18" s="8">
        <v>101.095100037873</v>
      </c>
      <c r="R18" s="8">
        <v>101.118079241991</v>
      </c>
      <c r="S18" s="8">
        <v>101.143514073679</v>
      </c>
      <c r="T18" s="8">
        <v>101.173768407163</v>
      </c>
      <c r="U18" s="8">
        <v>101.216231242804</v>
      </c>
      <c r="V18" s="8">
        <v>101.27096711958001</v>
      </c>
      <c r="W18" s="8">
        <v>101.340109050793</v>
      </c>
    </row>
    <row r="19" spans="1:23" ht="12" x14ac:dyDescent="0.15">
      <c r="A19" s="1">
        <v>2</v>
      </c>
      <c r="B19" s="2" t="s">
        <v>302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95.361264156476395</v>
      </c>
      <c r="H19" s="8">
        <v>95.644282513699807</v>
      </c>
      <c r="I19" s="8">
        <v>95.866388757426193</v>
      </c>
      <c r="J19" s="8">
        <v>96.0866386954973</v>
      </c>
      <c r="K19" s="8">
        <v>96.380247162391896</v>
      </c>
      <c r="L19" s="8">
        <v>96.778926206208496</v>
      </c>
      <c r="M19" s="8">
        <v>97.242844964946201</v>
      </c>
      <c r="N19" s="8">
        <v>97.694758242186495</v>
      </c>
      <c r="O19" s="8">
        <v>98.120333999379895</v>
      </c>
      <c r="P19" s="8">
        <v>98.533693684193807</v>
      </c>
      <c r="Q19" s="8">
        <v>98.952825039992405</v>
      </c>
      <c r="R19" s="8">
        <v>99.362666443054707</v>
      </c>
      <c r="S19" s="8">
        <v>99.724588636141902</v>
      </c>
      <c r="T19" s="8">
        <v>100.00980631671101</v>
      </c>
      <c r="U19" s="8">
        <v>100.204634422808</v>
      </c>
      <c r="V19" s="8">
        <v>100.329307035585</v>
      </c>
      <c r="W19" s="8">
        <v>100.401597680957</v>
      </c>
    </row>
    <row r="20" spans="1:23" ht="12" x14ac:dyDescent="0.15">
      <c r="A20" s="1">
        <v>3</v>
      </c>
      <c r="B20" s="2" t="s">
        <v>302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103.18411883106999</v>
      </c>
      <c r="H20" s="8">
        <v>103.01282164716</v>
      </c>
      <c r="I20" s="8">
        <v>102.78917135774699</v>
      </c>
      <c r="J20" s="8">
        <v>102.53795716007301</v>
      </c>
      <c r="K20" s="8">
        <v>102.285230610892</v>
      </c>
      <c r="L20" s="8">
        <v>102.052130911022</v>
      </c>
      <c r="M20" s="8">
        <v>101.86218894411</v>
      </c>
      <c r="N20" s="8">
        <v>101.72076178411299</v>
      </c>
      <c r="O20" s="8">
        <v>101.61186999186999</v>
      </c>
      <c r="P20" s="8">
        <v>101.534477880995</v>
      </c>
      <c r="Q20" s="8">
        <v>101.474725470395</v>
      </c>
      <c r="R20" s="8">
        <v>101.43001271609501</v>
      </c>
      <c r="S20" s="8">
        <v>101.39728665089</v>
      </c>
      <c r="T20" s="8">
        <v>101.38388537301999</v>
      </c>
      <c r="U20" s="8">
        <v>101.40082442599901</v>
      </c>
      <c r="V20" s="8">
        <v>101.444674018502</v>
      </c>
      <c r="W20" s="8">
        <v>101.514969662995</v>
      </c>
    </row>
    <row r="21" spans="1:23" ht="12" x14ac:dyDescent="0.15">
      <c r="A21" s="1">
        <v>4</v>
      </c>
      <c r="B21" s="2" t="s">
        <v>302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99.175941378255899</v>
      </c>
      <c r="H21" s="8">
        <v>99.100011599813598</v>
      </c>
      <c r="I21" s="8">
        <v>99.026956994192801</v>
      </c>
      <c r="J21" s="8">
        <v>98.942507061784198</v>
      </c>
      <c r="K21" s="8">
        <v>98.831463758069106</v>
      </c>
      <c r="L21" s="8">
        <v>98.676506392267598</v>
      </c>
      <c r="M21" s="8">
        <v>98.479309685256197</v>
      </c>
      <c r="N21" s="8">
        <v>98.258518512466694</v>
      </c>
      <c r="O21" s="8">
        <v>98.028649752000803</v>
      </c>
      <c r="P21" s="8">
        <v>97.804624234425404</v>
      </c>
      <c r="Q21" s="8">
        <v>97.592019450023997</v>
      </c>
      <c r="R21" s="8">
        <v>97.397151855165902</v>
      </c>
      <c r="S21" s="8">
        <v>97.241365187606505</v>
      </c>
      <c r="T21" s="8">
        <v>97.155719876053894</v>
      </c>
      <c r="U21" s="8">
        <v>97.168366361046694</v>
      </c>
      <c r="V21" s="8">
        <v>97.298081773339106</v>
      </c>
      <c r="W21" s="8">
        <v>97.528223034997893</v>
      </c>
    </row>
    <row r="22" spans="1:23" ht="12" x14ac:dyDescent="0.15">
      <c r="A22" s="1">
        <v>5</v>
      </c>
      <c r="B22" s="2" t="s">
        <v>302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103.94575681031201</v>
      </c>
      <c r="H22" s="8">
        <v>103.768372209489</v>
      </c>
      <c r="I22" s="8">
        <v>103.53421198993</v>
      </c>
      <c r="J22" s="8">
        <v>103.27192738494099</v>
      </c>
      <c r="K22" s="8">
        <v>103.011385297598</v>
      </c>
      <c r="L22" s="8">
        <v>102.779293889199</v>
      </c>
      <c r="M22" s="8">
        <v>102.605231980483</v>
      </c>
      <c r="N22" s="8">
        <v>102.49472697868001</v>
      </c>
      <c r="O22" s="8">
        <v>102.427184567072</v>
      </c>
      <c r="P22" s="8">
        <v>102.398142187985</v>
      </c>
      <c r="Q22" s="8">
        <v>102.387446476755</v>
      </c>
      <c r="R22" s="8">
        <v>102.388344410032</v>
      </c>
      <c r="S22" s="8">
        <v>102.39084965704301</v>
      </c>
      <c r="T22" s="8">
        <v>102.39677904902</v>
      </c>
      <c r="U22" s="8">
        <v>102.414151822449</v>
      </c>
      <c r="V22" s="8">
        <v>102.43565412522101</v>
      </c>
      <c r="W22" s="8">
        <v>102.466125454332</v>
      </c>
    </row>
    <row r="23" spans="1:23" ht="12" x14ac:dyDescent="0.15">
      <c r="A23" s="1">
        <v>6</v>
      </c>
      <c r="B23" s="2" t="s">
        <v>302</v>
      </c>
      <c r="C23" s="4" t="s">
        <v>29</v>
      </c>
      <c r="D23" s="7"/>
      <c r="E23" s="7">
        <v>948</v>
      </c>
      <c r="F23" s="8">
        <v>102.38953460273</v>
      </c>
      <c r="G23" s="8">
        <v>102.293163026473</v>
      </c>
      <c r="H23" s="8">
        <v>102.093778043583</v>
      </c>
      <c r="I23" s="8">
        <v>101.860545492101</v>
      </c>
      <c r="J23" s="8">
        <v>101.60353119911299</v>
      </c>
      <c r="K23" s="8">
        <v>101.33286667719599</v>
      </c>
      <c r="L23" s="8">
        <v>101.063184944113</v>
      </c>
      <c r="M23" s="8">
        <v>100.81760048651</v>
      </c>
      <c r="N23" s="8">
        <v>100.60313844750399</v>
      </c>
      <c r="O23" s="8">
        <v>100.41675337929399</v>
      </c>
      <c r="P23" s="8">
        <v>100.26234428124</v>
      </c>
      <c r="Q23" s="8">
        <v>100.134775215993</v>
      </c>
      <c r="R23" s="8">
        <v>100.041113988533</v>
      </c>
      <c r="S23" s="8">
        <v>99.986012118239103</v>
      </c>
      <c r="T23" s="8">
        <v>99.975049093703404</v>
      </c>
      <c r="U23" s="8">
        <v>100.02479216191701</v>
      </c>
      <c r="V23" s="8">
        <v>100.13888000054</v>
      </c>
      <c r="W23" s="8">
        <v>100.305289757548</v>
      </c>
    </row>
    <row r="24" spans="1:23" ht="12" x14ac:dyDescent="0.15">
      <c r="A24" s="1">
        <v>7</v>
      </c>
      <c r="B24" s="2" t="s">
        <v>302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99.532502289834099</v>
      </c>
      <c r="H24" s="8">
        <v>99.743350853069401</v>
      </c>
      <c r="I24" s="8">
        <v>99.888301035995298</v>
      </c>
      <c r="J24" s="8">
        <v>99.999380385956201</v>
      </c>
      <c r="K24" s="8">
        <v>100.113182981573</v>
      </c>
      <c r="L24" s="8">
        <v>100.27136976439699</v>
      </c>
      <c r="M24" s="8">
        <v>100.468123986126</v>
      </c>
      <c r="N24" s="8">
        <v>100.666758210683</v>
      </c>
      <c r="O24" s="8">
        <v>100.868010483215</v>
      </c>
      <c r="P24" s="8">
        <v>101.07141230487601</v>
      </c>
      <c r="Q24" s="8">
        <v>101.275659440034</v>
      </c>
      <c r="R24" s="8">
        <v>101.46190233766799</v>
      </c>
      <c r="S24" s="8">
        <v>101.60616118613299</v>
      </c>
      <c r="T24" s="8">
        <v>101.700695732386</v>
      </c>
      <c r="U24" s="8">
        <v>101.746260371132</v>
      </c>
      <c r="V24" s="8">
        <v>101.759472895352</v>
      </c>
      <c r="W24" s="8">
        <v>101.733268089596</v>
      </c>
    </row>
    <row r="25" spans="1:23" ht="12" x14ac:dyDescent="0.15">
      <c r="A25" s="1">
        <v>8</v>
      </c>
      <c r="B25" s="2" t="s">
        <v>302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102.70017229981001</v>
      </c>
      <c r="H25" s="8">
        <v>102.570006301616</v>
      </c>
      <c r="I25" s="8">
        <v>102.381956374746</v>
      </c>
      <c r="J25" s="8">
        <v>102.17047850761701</v>
      </c>
      <c r="K25" s="8">
        <v>101.970717552997</v>
      </c>
      <c r="L25" s="8">
        <v>101.803317297449</v>
      </c>
      <c r="M25" s="8">
        <v>101.687982578426</v>
      </c>
      <c r="N25" s="8">
        <v>101.623607718823</v>
      </c>
      <c r="O25" s="8">
        <v>101.591417916251</v>
      </c>
      <c r="P25" s="8">
        <v>101.593058831178</v>
      </c>
      <c r="Q25" s="8">
        <v>101.61445358195201</v>
      </c>
      <c r="R25" s="8">
        <v>101.65057091162799</v>
      </c>
      <c r="S25" s="8">
        <v>101.689565872798</v>
      </c>
      <c r="T25" s="8">
        <v>101.72990423966201</v>
      </c>
      <c r="U25" s="8">
        <v>101.776931373732</v>
      </c>
      <c r="V25" s="8">
        <v>101.825342471776</v>
      </c>
      <c r="W25" s="8">
        <v>101.883632839366</v>
      </c>
    </row>
    <row r="26" spans="1:23" ht="12" x14ac:dyDescent="0.15">
      <c r="A26" s="1">
        <v>9</v>
      </c>
      <c r="B26" s="2" t="s">
        <v>302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101.866587516838</v>
      </c>
      <c r="H26" s="8">
        <v>101.821814857988</v>
      </c>
      <c r="I26" s="8">
        <v>101.71773364144801</v>
      </c>
      <c r="J26" s="8">
        <v>101.613266694823</v>
      </c>
      <c r="K26" s="8">
        <v>101.568357953624</v>
      </c>
      <c r="L26" s="8">
        <v>101.61977275035601</v>
      </c>
      <c r="M26" s="8">
        <v>101.77872720059401</v>
      </c>
      <c r="N26" s="8">
        <v>102.031241500257</v>
      </c>
      <c r="O26" s="8">
        <v>102.33186107062799</v>
      </c>
      <c r="P26" s="8">
        <v>102.667133528959</v>
      </c>
      <c r="Q26" s="8">
        <v>103.0053166738</v>
      </c>
      <c r="R26" s="8">
        <v>103.307944692425</v>
      </c>
      <c r="S26" s="8">
        <v>103.538800098324</v>
      </c>
      <c r="T26" s="8">
        <v>103.68841893117499</v>
      </c>
      <c r="U26" s="8">
        <v>103.74339595106601</v>
      </c>
      <c r="V26" s="8">
        <v>103.69229476979901</v>
      </c>
      <c r="W26" s="8">
        <v>103.581878195908</v>
      </c>
    </row>
    <row r="27" spans="1:23" ht="12" x14ac:dyDescent="0.15">
      <c r="A27" s="1">
        <v>10</v>
      </c>
      <c r="B27" s="2" t="s">
        <v>302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103.426468030641</v>
      </c>
      <c r="H27" s="8">
        <v>103.208903035872</v>
      </c>
      <c r="I27" s="8">
        <v>102.935094956532</v>
      </c>
      <c r="J27" s="8">
        <v>102.62204048141599</v>
      </c>
      <c r="K27" s="8">
        <v>102.288525379723</v>
      </c>
      <c r="L27" s="8">
        <v>101.945161476069</v>
      </c>
      <c r="M27" s="8">
        <v>101.619150211197</v>
      </c>
      <c r="N27" s="8">
        <v>101.319766482315</v>
      </c>
      <c r="O27" s="8">
        <v>101.04904617604601</v>
      </c>
      <c r="P27" s="8">
        <v>100.819158855092</v>
      </c>
      <c r="Q27" s="8">
        <v>100.625860688442</v>
      </c>
      <c r="R27" s="8">
        <v>100.48376487741101</v>
      </c>
      <c r="S27" s="8">
        <v>100.39472480672001</v>
      </c>
      <c r="T27" s="8">
        <v>100.361445220953</v>
      </c>
      <c r="U27" s="8">
        <v>100.402752759062</v>
      </c>
      <c r="V27" s="8">
        <v>100.51888201794701</v>
      </c>
      <c r="W27" s="8">
        <v>100.693757604712</v>
      </c>
    </row>
    <row r="28" spans="1:23" ht="12" x14ac:dyDescent="0.15">
      <c r="A28" s="1">
        <v>11</v>
      </c>
      <c r="B28" s="2" t="s">
        <v>302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98.757432479141002</v>
      </c>
      <c r="H28" s="8">
        <v>98.758878131032901</v>
      </c>
      <c r="I28" s="8">
        <v>98.765498601760498</v>
      </c>
      <c r="J28" s="8">
        <v>98.745429377115897</v>
      </c>
      <c r="K28" s="8">
        <v>98.677323379254403</v>
      </c>
      <c r="L28" s="8">
        <v>98.549265997603001</v>
      </c>
      <c r="M28" s="8">
        <v>98.369499799924597</v>
      </c>
      <c r="N28" s="8">
        <v>98.159463692949302</v>
      </c>
      <c r="O28" s="8">
        <v>97.929589840388502</v>
      </c>
      <c r="P28" s="8">
        <v>97.690116184859207</v>
      </c>
      <c r="Q28" s="8">
        <v>97.448282044074006</v>
      </c>
      <c r="R28" s="8">
        <v>97.213911191385904</v>
      </c>
      <c r="S28" s="8">
        <v>97.018641354350294</v>
      </c>
      <c r="T28" s="8">
        <v>96.903701102666503</v>
      </c>
      <c r="U28" s="8">
        <v>96.904611558989501</v>
      </c>
      <c r="V28" s="8">
        <v>97.042472704332397</v>
      </c>
      <c r="W28" s="8">
        <v>97.299707309356805</v>
      </c>
    </row>
    <row r="29" spans="1:23" ht="12" x14ac:dyDescent="0.15">
      <c r="A29" s="1">
        <v>12</v>
      </c>
      <c r="B29" s="2" t="s">
        <v>302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99.331627690851704</v>
      </c>
      <c r="H29" s="8">
        <v>99.279619716007105</v>
      </c>
      <c r="I29" s="8">
        <v>99.242535234160698</v>
      </c>
      <c r="J29" s="8">
        <v>99.199488257106793</v>
      </c>
      <c r="K29" s="8">
        <v>99.1230165366714</v>
      </c>
      <c r="L29" s="8">
        <v>98.993070455463098</v>
      </c>
      <c r="M29" s="8">
        <v>98.805947927248596</v>
      </c>
      <c r="N29" s="8">
        <v>98.569594826315793</v>
      </c>
      <c r="O29" s="8">
        <v>98.290877729070701</v>
      </c>
      <c r="P29" s="8">
        <v>97.990079998240603</v>
      </c>
      <c r="Q29" s="8">
        <v>97.683000063842201</v>
      </c>
      <c r="R29" s="8">
        <v>97.379161997007401</v>
      </c>
      <c r="S29" s="8">
        <v>97.105888735731995</v>
      </c>
      <c r="T29" s="8">
        <v>96.904517998479307</v>
      </c>
      <c r="U29" s="8">
        <v>96.813682964236804</v>
      </c>
      <c r="V29" s="8">
        <v>96.864004538565595</v>
      </c>
      <c r="W29" s="8">
        <v>97.031244619734096</v>
      </c>
    </row>
    <row r="30" spans="1:23" ht="12" x14ac:dyDescent="0.15">
      <c r="A30" s="1">
        <v>13</v>
      </c>
      <c r="B30" s="2" t="s">
        <v>302</v>
      </c>
      <c r="C30" s="3" t="s">
        <v>262</v>
      </c>
      <c r="D30" s="7"/>
      <c r="E30" s="7">
        <v>903</v>
      </c>
      <c r="F30" s="8">
        <v>99.689762990057403</v>
      </c>
      <c r="G30" s="8">
        <v>99.617808551676006</v>
      </c>
      <c r="H30" s="8">
        <v>99.556742720815706</v>
      </c>
      <c r="I30" s="8">
        <v>99.496620273180795</v>
      </c>
      <c r="J30" s="8">
        <v>99.426061696688905</v>
      </c>
      <c r="K30" s="8">
        <v>99.327308914128693</v>
      </c>
      <c r="L30" s="8">
        <v>99.187334427211198</v>
      </c>
      <c r="M30" s="8">
        <v>99.0059327512881</v>
      </c>
      <c r="N30" s="8">
        <v>98.790631488619198</v>
      </c>
      <c r="O30" s="8">
        <v>98.546608743189395</v>
      </c>
      <c r="P30" s="8">
        <v>98.292482127300104</v>
      </c>
      <c r="Q30" s="8">
        <v>98.040421017960895</v>
      </c>
      <c r="R30" s="8">
        <v>97.797305359420406</v>
      </c>
      <c r="S30" s="8">
        <v>97.584049494931193</v>
      </c>
      <c r="T30" s="8">
        <v>97.433488122205404</v>
      </c>
      <c r="U30" s="8">
        <v>97.381295981231105</v>
      </c>
      <c r="V30" s="8">
        <v>97.453894112861803</v>
      </c>
      <c r="W30" s="8">
        <v>97.632011426264995</v>
      </c>
    </row>
    <row r="31" spans="1:23" ht="12" x14ac:dyDescent="0.15">
      <c r="A31" s="1">
        <v>14</v>
      </c>
      <c r="B31" s="2" t="s">
        <v>302</v>
      </c>
      <c r="C31" s="6" t="s">
        <v>38</v>
      </c>
      <c r="D31" s="7"/>
      <c r="E31" s="7">
        <v>910</v>
      </c>
      <c r="F31" s="8">
        <v>98.406484822411102</v>
      </c>
      <c r="G31" s="8">
        <v>98.301567088967204</v>
      </c>
      <c r="H31" s="8">
        <v>98.256998948976602</v>
      </c>
      <c r="I31" s="8">
        <v>98.252329058594398</v>
      </c>
      <c r="J31" s="8">
        <v>98.248202908592901</v>
      </c>
      <c r="K31" s="8">
        <v>98.208819662239094</v>
      </c>
      <c r="L31" s="8">
        <v>98.108203519046199</v>
      </c>
      <c r="M31" s="8">
        <v>97.947256723392897</v>
      </c>
      <c r="N31" s="8">
        <v>97.756531898462697</v>
      </c>
      <c r="O31" s="8">
        <v>97.547227418934298</v>
      </c>
      <c r="P31" s="8">
        <v>97.334904535788098</v>
      </c>
      <c r="Q31" s="8">
        <v>97.127849664042003</v>
      </c>
      <c r="R31" s="8">
        <v>96.938293238874195</v>
      </c>
      <c r="S31" s="8">
        <v>96.790560230633503</v>
      </c>
      <c r="T31" s="8">
        <v>96.721935878354898</v>
      </c>
      <c r="U31" s="8">
        <v>96.762015346608607</v>
      </c>
      <c r="V31" s="8">
        <v>96.926779880716694</v>
      </c>
      <c r="W31" s="8">
        <v>97.205705607017507</v>
      </c>
    </row>
    <row r="32" spans="1:23" ht="12" x14ac:dyDescent="0.15">
      <c r="A32" s="1">
        <v>15</v>
      </c>
      <c r="B32" s="2" t="s">
        <v>302</v>
      </c>
      <c r="C32" s="5" t="s">
        <v>39</v>
      </c>
      <c r="D32" s="7"/>
      <c r="E32" s="7">
        <v>108</v>
      </c>
      <c r="F32" s="8">
        <v>96.745000000000005</v>
      </c>
      <c r="G32" s="8">
        <v>96.674000000000007</v>
      </c>
      <c r="H32" s="8">
        <v>96.632999999999996</v>
      </c>
      <c r="I32" s="8">
        <v>96.593999999999994</v>
      </c>
      <c r="J32" s="8">
        <v>96.561000000000007</v>
      </c>
      <c r="K32" s="8">
        <v>96.531000000000006</v>
      </c>
      <c r="L32" s="8">
        <v>96.444999999999993</v>
      </c>
      <c r="M32" s="8">
        <v>96.281999999999996</v>
      </c>
      <c r="N32" s="8">
        <v>96.05</v>
      </c>
      <c r="O32" s="8">
        <v>95.78</v>
      </c>
      <c r="P32" s="8">
        <v>95.510999999999996</v>
      </c>
      <c r="Q32" s="8">
        <v>95.242000000000004</v>
      </c>
      <c r="R32" s="8">
        <v>94.929000000000002</v>
      </c>
      <c r="S32" s="8">
        <v>94.576999999999998</v>
      </c>
      <c r="T32" s="8">
        <v>94.3</v>
      </c>
      <c r="U32" s="8">
        <v>94.138000000000005</v>
      </c>
      <c r="V32" s="8">
        <v>94.141999999999996</v>
      </c>
      <c r="W32" s="8">
        <v>94.304000000000002</v>
      </c>
    </row>
    <row r="33" spans="1:23" ht="12" x14ac:dyDescent="0.15">
      <c r="A33" s="1">
        <v>16</v>
      </c>
      <c r="B33" s="2" t="s">
        <v>302</v>
      </c>
      <c r="C33" s="5" t="s">
        <v>40</v>
      </c>
      <c r="D33" s="7"/>
      <c r="E33" s="7">
        <v>174</v>
      </c>
      <c r="F33" s="8">
        <v>101.749</v>
      </c>
      <c r="G33" s="8">
        <v>101.649</v>
      </c>
      <c r="H33" s="8">
        <v>101.51300000000001</v>
      </c>
      <c r="I33" s="8">
        <v>101.33499999999999</v>
      </c>
      <c r="J33" s="8">
        <v>101.126</v>
      </c>
      <c r="K33" s="8">
        <v>100.878</v>
      </c>
      <c r="L33" s="8">
        <v>100.57899999999999</v>
      </c>
      <c r="M33" s="8">
        <v>100.203</v>
      </c>
      <c r="N33" s="8">
        <v>99.756</v>
      </c>
      <c r="O33" s="8">
        <v>99.266000000000005</v>
      </c>
      <c r="P33" s="8">
        <v>98.738</v>
      </c>
      <c r="Q33" s="8">
        <v>98.194000000000003</v>
      </c>
      <c r="R33" s="8">
        <v>97.667000000000002</v>
      </c>
      <c r="S33" s="8">
        <v>97.194999999999993</v>
      </c>
      <c r="T33" s="8">
        <v>96.795000000000002</v>
      </c>
      <c r="U33" s="8">
        <v>96.543999999999997</v>
      </c>
      <c r="V33" s="8">
        <v>96.453000000000003</v>
      </c>
      <c r="W33" s="8">
        <v>96.465000000000003</v>
      </c>
    </row>
    <row r="34" spans="1:23" ht="12" x14ac:dyDescent="0.15">
      <c r="A34" s="1">
        <v>17</v>
      </c>
      <c r="B34" s="2" t="s">
        <v>302</v>
      </c>
      <c r="C34" s="5" t="s">
        <v>41</v>
      </c>
      <c r="D34" s="7"/>
      <c r="E34" s="7">
        <v>262</v>
      </c>
      <c r="F34" s="8">
        <v>100.803</v>
      </c>
      <c r="G34" s="8">
        <v>100.598</v>
      </c>
      <c r="H34" s="8">
        <v>100.372</v>
      </c>
      <c r="I34" s="8">
        <v>100.113</v>
      </c>
      <c r="J34" s="8">
        <v>99.811000000000007</v>
      </c>
      <c r="K34" s="8">
        <v>99.465999999999994</v>
      </c>
      <c r="L34" s="8">
        <v>99.084999999999994</v>
      </c>
      <c r="M34" s="8">
        <v>98.674000000000007</v>
      </c>
      <c r="N34" s="8">
        <v>98.242000000000004</v>
      </c>
      <c r="O34" s="8">
        <v>97.816000000000003</v>
      </c>
      <c r="P34" s="8">
        <v>97.408000000000001</v>
      </c>
      <c r="Q34" s="8">
        <v>97.013999999999996</v>
      </c>
      <c r="R34" s="8">
        <v>96.653999999999996</v>
      </c>
      <c r="S34" s="8">
        <v>96.340999999999994</v>
      </c>
      <c r="T34" s="8">
        <v>96.040999999999997</v>
      </c>
      <c r="U34" s="8">
        <v>95.793000000000006</v>
      </c>
      <c r="V34" s="8">
        <v>95.611000000000004</v>
      </c>
      <c r="W34" s="8">
        <v>95.468999999999994</v>
      </c>
    </row>
    <row r="35" spans="1:23" ht="12" x14ac:dyDescent="0.15">
      <c r="A35" s="1">
        <v>18</v>
      </c>
      <c r="B35" s="2" t="s">
        <v>302</v>
      </c>
      <c r="C35" s="5" t="s">
        <v>42</v>
      </c>
      <c r="D35" s="7"/>
      <c r="E35" s="7">
        <v>232</v>
      </c>
      <c r="F35" s="8">
        <v>100.35599999999999</v>
      </c>
      <c r="G35" s="8">
        <v>100.277</v>
      </c>
      <c r="H35" s="8">
        <v>100.209</v>
      </c>
      <c r="I35" s="8">
        <v>100.139</v>
      </c>
      <c r="J35" s="8">
        <v>100.054</v>
      </c>
      <c r="K35" s="8">
        <v>99.929000000000002</v>
      </c>
      <c r="L35" s="8">
        <v>99.730999999999995</v>
      </c>
      <c r="M35" s="8">
        <v>99.460999999999999</v>
      </c>
      <c r="N35" s="8">
        <v>99.135999999999996</v>
      </c>
      <c r="O35" s="8">
        <v>98.826999999999998</v>
      </c>
      <c r="P35" s="8">
        <v>98.578999999999994</v>
      </c>
      <c r="Q35" s="8">
        <v>98.424999999999997</v>
      </c>
      <c r="R35" s="8">
        <v>98.363</v>
      </c>
      <c r="S35" s="8">
        <v>98.39</v>
      </c>
      <c r="T35" s="8">
        <v>98.497</v>
      </c>
      <c r="U35" s="8">
        <v>98.724999999999994</v>
      </c>
      <c r="V35" s="8">
        <v>99.088999999999999</v>
      </c>
      <c r="W35" s="8">
        <v>99.584999999999994</v>
      </c>
    </row>
    <row r="36" spans="1:23" ht="12" x14ac:dyDescent="0.15">
      <c r="A36" s="1">
        <v>19</v>
      </c>
      <c r="B36" s="2" t="s">
        <v>302</v>
      </c>
      <c r="C36" s="5" t="s">
        <v>43</v>
      </c>
      <c r="D36" s="7"/>
      <c r="E36" s="7">
        <v>231</v>
      </c>
      <c r="F36" s="8">
        <v>99.697999999999993</v>
      </c>
      <c r="G36" s="8">
        <v>99.546000000000006</v>
      </c>
      <c r="H36" s="8">
        <v>99.433000000000007</v>
      </c>
      <c r="I36" s="8">
        <v>99.337999999999994</v>
      </c>
      <c r="J36" s="8">
        <v>99.227999999999994</v>
      </c>
      <c r="K36" s="8">
        <v>99.069000000000003</v>
      </c>
      <c r="L36" s="8">
        <v>98.844999999999999</v>
      </c>
      <c r="M36" s="8">
        <v>98.563000000000002</v>
      </c>
      <c r="N36" s="8">
        <v>98.244</v>
      </c>
      <c r="O36" s="8">
        <v>97.926000000000002</v>
      </c>
      <c r="P36" s="8">
        <v>97.632000000000005</v>
      </c>
      <c r="Q36" s="8">
        <v>97.388000000000005</v>
      </c>
      <c r="R36" s="8">
        <v>97.200999999999993</v>
      </c>
      <c r="S36" s="8">
        <v>97.100999999999999</v>
      </c>
      <c r="T36" s="8">
        <v>97.14</v>
      </c>
      <c r="U36" s="8">
        <v>97.340999999999994</v>
      </c>
      <c r="V36" s="8">
        <v>97.701999999999998</v>
      </c>
      <c r="W36" s="8">
        <v>98.183999999999997</v>
      </c>
    </row>
    <row r="37" spans="1:23" ht="12" x14ac:dyDescent="0.15">
      <c r="A37" s="1">
        <v>20</v>
      </c>
      <c r="B37" s="2" t="s">
        <v>302</v>
      </c>
      <c r="C37" s="5" t="s">
        <v>44</v>
      </c>
      <c r="D37" s="7"/>
      <c r="E37" s="7">
        <v>404</v>
      </c>
      <c r="F37" s="8">
        <v>98.811999999999998</v>
      </c>
      <c r="G37" s="8">
        <v>98.603999999999999</v>
      </c>
      <c r="H37" s="8">
        <v>98.460999999999999</v>
      </c>
      <c r="I37" s="8">
        <v>98.399000000000001</v>
      </c>
      <c r="J37" s="8">
        <v>98.379000000000005</v>
      </c>
      <c r="K37" s="8">
        <v>98.355999999999995</v>
      </c>
      <c r="L37" s="8">
        <v>98.305999999999997</v>
      </c>
      <c r="M37" s="8">
        <v>98.204999999999998</v>
      </c>
      <c r="N37" s="8">
        <v>98.064999999999998</v>
      </c>
      <c r="O37" s="8">
        <v>97.897000000000006</v>
      </c>
      <c r="P37" s="8">
        <v>97.703000000000003</v>
      </c>
      <c r="Q37" s="8">
        <v>97.49</v>
      </c>
      <c r="R37" s="8">
        <v>97.304000000000002</v>
      </c>
      <c r="S37" s="8">
        <v>97.150999999999996</v>
      </c>
      <c r="T37" s="8">
        <v>97.048000000000002</v>
      </c>
      <c r="U37" s="8">
        <v>97.013999999999996</v>
      </c>
      <c r="V37" s="8">
        <v>97.072000000000003</v>
      </c>
      <c r="W37" s="8">
        <v>97.225999999999999</v>
      </c>
    </row>
    <row r="38" spans="1:23" ht="12" x14ac:dyDescent="0.15">
      <c r="A38" s="1">
        <v>21</v>
      </c>
      <c r="B38" s="2" t="s">
        <v>302</v>
      </c>
      <c r="C38" s="5" t="s">
        <v>45</v>
      </c>
      <c r="D38" s="7"/>
      <c r="E38" s="7">
        <v>450</v>
      </c>
      <c r="F38" s="8">
        <v>99.42</v>
      </c>
      <c r="G38" s="8">
        <v>99.347999999999999</v>
      </c>
      <c r="H38" s="8">
        <v>99.284000000000006</v>
      </c>
      <c r="I38" s="8">
        <v>99.197000000000003</v>
      </c>
      <c r="J38" s="8">
        <v>99.064999999999998</v>
      </c>
      <c r="K38" s="8">
        <v>98.873999999999995</v>
      </c>
      <c r="L38" s="8">
        <v>98.611000000000004</v>
      </c>
      <c r="M38" s="8">
        <v>98.299000000000007</v>
      </c>
      <c r="N38" s="8">
        <v>97.975999999999999</v>
      </c>
      <c r="O38" s="8">
        <v>97.655000000000001</v>
      </c>
      <c r="P38" s="8">
        <v>97.350999999999999</v>
      </c>
      <c r="Q38" s="8">
        <v>97.084000000000003</v>
      </c>
      <c r="R38" s="8">
        <v>96.863</v>
      </c>
      <c r="S38" s="8">
        <v>96.745000000000005</v>
      </c>
      <c r="T38" s="8">
        <v>96.756</v>
      </c>
      <c r="U38" s="8">
        <v>96.933999999999997</v>
      </c>
      <c r="V38" s="8">
        <v>97.257000000000005</v>
      </c>
      <c r="W38" s="8">
        <v>97.709000000000003</v>
      </c>
    </row>
    <row r="39" spans="1:23" ht="12" x14ac:dyDescent="0.15">
      <c r="A39" s="1">
        <v>22</v>
      </c>
      <c r="B39" s="2" t="s">
        <v>302</v>
      </c>
      <c r="C39" s="5" t="s">
        <v>46</v>
      </c>
      <c r="D39" s="7"/>
      <c r="E39" s="7">
        <v>454</v>
      </c>
      <c r="F39" s="8">
        <v>98.090999999999994</v>
      </c>
      <c r="G39" s="8">
        <v>97.953000000000003</v>
      </c>
      <c r="H39" s="8">
        <v>97.974999999999994</v>
      </c>
      <c r="I39" s="8">
        <v>98.186000000000007</v>
      </c>
      <c r="J39" s="8">
        <v>98.415999999999997</v>
      </c>
      <c r="K39" s="8">
        <v>98.582999999999998</v>
      </c>
      <c r="L39" s="8">
        <v>98.652000000000001</v>
      </c>
      <c r="M39" s="8">
        <v>98.602000000000004</v>
      </c>
      <c r="N39" s="8">
        <v>98.436999999999998</v>
      </c>
      <c r="O39" s="8">
        <v>98.18</v>
      </c>
      <c r="P39" s="8">
        <v>97.86</v>
      </c>
      <c r="Q39" s="8">
        <v>97.509</v>
      </c>
      <c r="R39" s="8">
        <v>97.194000000000003</v>
      </c>
      <c r="S39" s="8">
        <v>96.945999999999998</v>
      </c>
      <c r="T39" s="8">
        <v>96.778000000000006</v>
      </c>
      <c r="U39" s="8">
        <v>96.712000000000003</v>
      </c>
      <c r="V39" s="8">
        <v>96.793999999999997</v>
      </c>
      <c r="W39" s="8">
        <v>97.051000000000002</v>
      </c>
    </row>
    <row r="40" spans="1:23" ht="12" x14ac:dyDescent="0.15">
      <c r="A40" s="1">
        <v>23</v>
      </c>
      <c r="B40" s="2" t="s">
        <v>302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97.525000000000006</v>
      </c>
      <c r="H40" s="8">
        <v>96.96</v>
      </c>
      <c r="I40" s="8">
        <v>96.448999999999998</v>
      </c>
      <c r="J40" s="8">
        <v>96.007000000000005</v>
      </c>
      <c r="K40" s="8">
        <v>95.674000000000007</v>
      </c>
      <c r="L40" s="8">
        <v>95.521000000000001</v>
      </c>
      <c r="M40" s="8">
        <v>95.575999999999993</v>
      </c>
      <c r="N40" s="8">
        <v>95.826999999999998</v>
      </c>
      <c r="O40" s="8">
        <v>96.194000000000003</v>
      </c>
      <c r="P40" s="8">
        <v>96.638999999999996</v>
      </c>
      <c r="Q40" s="8">
        <v>97.131</v>
      </c>
      <c r="R40" s="8">
        <v>97.659000000000006</v>
      </c>
      <c r="S40" s="8">
        <v>98.183999999999997</v>
      </c>
      <c r="T40" s="8">
        <v>98.644000000000005</v>
      </c>
      <c r="U40" s="8">
        <v>99.076999999999998</v>
      </c>
      <c r="V40" s="8">
        <v>99.456999999999994</v>
      </c>
      <c r="W40" s="8">
        <v>99.73</v>
      </c>
    </row>
    <row r="41" spans="1:23" ht="12" x14ac:dyDescent="0.15">
      <c r="A41" s="1">
        <v>24</v>
      </c>
      <c r="B41" s="2" t="s">
        <v>302</v>
      </c>
      <c r="C41" s="5" t="s">
        <v>48</v>
      </c>
      <c r="D41" s="7"/>
      <c r="E41" s="7">
        <v>175</v>
      </c>
      <c r="F41" s="8">
        <v>96.513000000000005</v>
      </c>
      <c r="G41" s="8">
        <v>96.460999999999999</v>
      </c>
      <c r="H41" s="8">
        <v>96.463999999999999</v>
      </c>
      <c r="I41" s="8">
        <v>96.54</v>
      </c>
      <c r="J41" s="8">
        <v>96.653000000000006</v>
      </c>
      <c r="K41" s="8">
        <v>96.741</v>
      </c>
      <c r="L41" s="8">
        <v>96.783000000000001</v>
      </c>
      <c r="M41" s="8">
        <v>96.777000000000001</v>
      </c>
      <c r="N41" s="8">
        <v>96.745000000000005</v>
      </c>
      <c r="O41" s="8">
        <v>96.721000000000004</v>
      </c>
      <c r="P41" s="8">
        <v>96.748000000000005</v>
      </c>
      <c r="Q41" s="8">
        <v>96.853999999999999</v>
      </c>
      <c r="R41" s="8">
        <v>97.037999999999997</v>
      </c>
      <c r="S41" s="8">
        <v>97.241</v>
      </c>
      <c r="T41" s="8">
        <v>97.358000000000004</v>
      </c>
      <c r="U41" s="8">
        <v>97.307000000000002</v>
      </c>
      <c r="V41" s="8">
        <v>97.105000000000004</v>
      </c>
      <c r="W41" s="8">
        <v>96.930999999999997</v>
      </c>
    </row>
    <row r="42" spans="1:23" ht="12" x14ac:dyDescent="0.15">
      <c r="A42" s="1">
        <v>25</v>
      </c>
      <c r="B42" s="2" t="s">
        <v>302</v>
      </c>
      <c r="C42" s="5" t="s">
        <v>49</v>
      </c>
      <c r="D42" s="7"/>
      <c r="E42" s="7">
        <v>508</v>
      </c>
      <c r="F42" s="8">
        <v>95.191999999999993</v>
      </c>
      <c r="G42" s="8">
        <v>95.304000000000002</v>
      </c>
      <c r="H42" s="8">
        <v>95.497</v>
      </c>
      <c r="I42" s="8">
        <v>95.718999999999994</v>
      </c>
      <c r="J42" s="8">
        <v>95.933000000000007</v>
      </c>
      <c r="K42" s="8">
        <v>96.119</v>
      </c>
      <c r="L42" s="8">
        <v>96.262</v>
      </c>
      <c r="M42" s="8">
        <v>96.341999999999999</v>
      </c>
      <c r="N42" s="8">
        <v>96.334000000000003</v>
      </c>
      <c r="O42" s="8">
        <v>96.248000000000005</v>
      </c>
      <c r="P42" s="8">
        <v>96.100999999999999</v>
      </c>
      <c r="Q42" s="8">
        <v>95.911000000000001</v>
      </c>
      <c r="R42" s="8">
        <v>95.695999999999998</v>
      </c>
      <c r="S42" s="8">
        <v>95.475999999999999</v>
      </c>
      <c r="T42" s="8">
        <v>95.301000000000002</v>
      </c>
      <c r="U42" s="8">
        <v>95.251999999999995</v>
      </c>
      <c r="V42" s="8">
        <v>95.361999999999995</v>
      </c>
      <c r="W42" s="8">
        <v>95.614999999999995</v>
      </c>
    </row>
    <row r="43" spans="1:23" ht="12" x14ac:dyDescent="0.15">
      <c r="A43" s="1">
        <v>26</v>
      </c>
      <c r="B43" s="2" t="s">
        <v>302</v>
      </c>
      <c r="C43" s="5" t="s">
        <v>50</v>
      </c>
      <c r="D43" s="7"/>
      <c r="E43" s="7">
        <v>638</v>
      </c>
      <c r="F43" s="8">
        <v>93.896000000000001</v>
      </c>
      <c r="G43" s="8">
        <v>93.747</v>
      </c>
      <c r="H43" s="8">
        <v>93.65</v>
      </c>
      <c r="I43" s="8">
        <v>93.594999999999999</v>
      </c>
      <c r="J43" s="8">
        <v>93.546999999999997</v>
      </c>
      <c r="K43" s="8">
        <v>93.477000000000004</v>
      </c>
      <c r="L43" s="8">
        <v>93.403000000000006</v>
      </c>
      <c r="M43" s="8">
        <v>93.388999999999996</v>
      </c>
      <c r="N43" s="8">
        <v>93.515000000000001</v>
      </c>
      <c r="O43" s="8">
        <v>93.807000000000002</v>
      </c>
      <c r="P43" s="8">
        <v>94.268000000000001</v>
      </c>
      <c r="Q43" s="8">
        <v>94.849000000000004</v>
      </c>
      <c r="R43" s="8">
        <v>95.421000000000006</v>
      </c>
      <c r="S43" s="8">
        <v>95.888999999999996</v>
      </c>
      <c r="T43" s="8">
        <v>96.144000000000005</v>
      </c>
      <c r="U43" s="8">
        <v>96.191000000000003</v>
      </c>
      <c r="V43" s="8">
        <v>96.135999999999996</v>
      </c>
      <c r="W43" s="8">
        <v>96.11</v>
      </c>
    </row>
    <row r="44" spans="1:23" ht="12" x14ac:dyDescent="0.15">
      <c r="A44" s="1">
        <v>27</v>
      </c>
      <c r="B44" s="2" t="s">
        <v>302</v>
      </c>
      <c r="C44" s="5" t="s">
        <v>51</v>
      </c>
      <c r="D44" s="7"/>
      <c r="E44" s="7">
        <v>646</v>
      </c>
      <c r="F44" s="8">
        <v>96.168999999999997</v>
      </c>
      <c r="G44" s="8">
        <v>95.992000000000004</v>
      </c>
      <c r="H44" s="8">
        <v>95.927999999999997</v>
      </c>
      <c r="I44" s="8">
        <v>95.887</v>
      </c>
      <c r="J44" s="8">
        <v>95.852999999999994</v>
      </c>
      <c r="K44" s="8">
        <v>95.799000000000007</v>
      </c>
      <c r="L44" s="8">
        <v>95.688999999999993</v>
      </c>
      <c r="M44" s="8">
        <v>95.525000000000006</v>
      </c>
      <c r="N44" s="8">
        <v>95.364000000000004</v>
      </c>
      <c r="O44" s="8">
        <v>95.245999999999995</v>
      </c>
      <c r="P44" s="8">
        <v>95.168000000000006</v>
      </c>
      <c r="Q44" s="8">
        <v>95.111000000000004</v>
      </c>
      <c r="R44" s="8">
        <v>95.078999999999994</v>
      </c>
      <c r="S44" s="8">
        <v>95.078000000000003</v>
      </c>
      <c r="T44" s="8">
        <v>95.12</v>
      </c>
      <c r="U44" s="8">
        <v>95.225999999999999</v>
      </c>
      <c r="V44" s="8">
        <v>95.43</v>
      </c>
      <c r="W44" s="8">
        <v>95.74</v>
      </c>
    </row>
    <row r="45" spans="1:23" ht="12" x14ac:dyDescent="0.15">
      <c r="A45" s="1">
        <v>28</v>
      </c>
      <c r="B45" s="2" t="s">
        <v>302</v>
      </c>
      <c r="C45" s="5" t="s">
        <v>52</v>
      </c>
      <c r="D45" s="7"/>
      <c r="E45" s="7">
        <v>690</v>
      </c>
      <c r="F45" s="8">
        <v>98.257000000000005</v>
      </c>
      <c r="G45" s="8">
        <v>97.266999999999996</v>
      </c>
      <c r="H45" s="8">
        <v>96.164000000000001</v>
      </c>
      <c r="I45" s="8">
        <v>95.058999999999997</v>
      </c>
      <c r="J45" s="8">
        <v>94.100999999999999</v>
      </c>
      <c r="K45" s="8">
        <v>93.447000000000003</v>
      </c>
      <c r="L45" s="8">
        <v>93.171000000000006</v>
      </c>
      <c r="M45" s="8">
        <v>93.275000000000006</v>
      </c>
      <c r="N45" s="8">
        <v>93.751999999999995</v>
      </c>
      <c r="O45" s="8">
        <v>94.516000000000005</v>
      </c>
      <c r="P45" s="8">
        <v>95.471999999999994</v>
      </c>
      <c r="Q45" s="8">
        <v>96.486000000000004</v>
      </c>
      <c r="R45" s="8">
        <v>97.415999999999997</v>
      </c>
      <c r="S45" s="8">
        <v>98.18</v>
      </c>
      <c r="T45" s="8">
        <v>98.76</v>
      </c>
      <c r="U45" s="8">
        <v>99.177000000000007</v>
      </c>
      <c r="V45" s="8">
        <v>99.49</v>
      </c>
      <c r="W45" s="8">
        <v>99.748999999999995</v>
      </c>
    </row>
    <row r="46" spans="1:23" ht="12" x14ac:dyDescent="0.15">
      <c r="A46" s="1">
        <v>29</v>
      </c>
      <c r="B46" s="2" t="s">
        <v>302</v>
      </c>
      <c r="C46" s="5" t="s">
        <v>53</v>
      </c>
      <c r="D46" s="7"/>
      <c r="E46" s="7">
        <v>706</v>
      </c>
      <c r="F46" s="8">
        <v>99.283000000000001</v>
      </c>
      <c r="G46" s="8">
        <v>99.007000000000005</v>
      </c>
      <c r="H46" s="8">
        <v>98.766000000000005</v>
      </c>
      <c r="I46" s="8">
        <v>98.548000000000002</v>
      </c>
      <c r="J46" s="8">
        <v>98.350999999999999</v>
      </c>
      <c r="K46" s="8">
        <v>98.168999999999997</v>
      </c>
      <c r="L46" s="8">
        <v>97.963999999999999</v>
      </c>
      <c r="M46" s="8">
        <v>97.709000000000003</v>
      </c>
      <c r="N46" s="8">
        <v>97.408000000000001</v>
      </c>
      <c r="O46" s="8">
        <v>97.055000000000007</v>
      </c>
      <c r="P46" s="8">
        <v>96.653999999999996</v>
      </c>
      <c r="Q46" s="8">
        <v>96.194999999999993</v>
      </c>
      <c r="R46" s="8">
        <v>95.673000000000002</v>
      </c>
      <c r="S46" s="8">
        <v>95.147999999999996</v>
      </c>
      <c r="T46" s="8">
        <v>94.739000000000004</v>
      </c>
      <c r="U46" s="8">
        <v>94.494</v>
      </c>
      <c r="V46" s="8">
        <v>94.414000000000001</v>
      </c>
      <c r="W46" s="8">
        <v>94.427000000000007</v>
      </c>
    </row>
    <row r="47" spans="1:23" ht="12" x14ac:dyDescent="0.15">
      <c r="A47" s="1">
        <v>30</v>
      </c>
      <c r="B47" s="2" t="s">
        <v>302</v>
      </c>
      <c r="C47" s="5" t="s">
        <v>54</v>
      </c>
      <c r="D47" s="7"/>
      <c r="E47" s="7">
        <v>728</v>
      </c>
      <c r="F47" s="8">
        <v>100.304</v>
      </c>
      <c r="G47" s="8">
        <v>100.395</v>
      </c>
      <c r="H47" s="8">
        <v>100.486</v>
      </c>
      <c r="I47" s="8">
        <v>100.54600000000001</v>
      </c>
      <c r="J47" s="8">
        <v>100.56699999999999</v>
      </c>
      <c r="K47" s="8">
        <v>100.53100000000001</v>
      </c>
      <c r="L47" s="8">
        <v>100.40600000000001</v>
      </c>
      <c r="M47" s="8">
        <v>100.176</v>
      </c>
      <c r="N47" s="8">
        <v>99.861000000000004</v>
      </c>
      <c r="O47" s="8">
        <v>99.47</v>
      </c>
      <c r="P47" s="8">
        <v>99.031000000000006</v>
      </c>
      <c r="Q47" s="8">
        <v>98.546000000000006</v>
      </c>
      <c r="R47" s="8">
        <v>98.058999999999997</v>
      </c>
      <c r="S47" s="8">
        <v>97.582999999999998</v>
      </c>
      <c r="T47" s="8">
        <v>97.188000000000002</v>
      </c>
      <c r="U47" s="8">
        <v>96.936000000000007</v>
      </c>
      <c r="V47" s="8">
        <v>96.846999999999994</v>
      </c>
      <c r="W47" s="8">
        <v>96.872</v>
      </c>
    </row>
    <row r="48" spans="1:23" ht="12" x14ac:dyDescent="0.15">
      <c r="A48" s="1">
        <v>31</v>
      </c>
      <c r="B48" s="2" t="s">
        <v>302</v>
      </c>
      <c r="C48" s="5" t="s">
        <v>55</v>
      </c>
      <c r="D48" s="7"/>
      <c r="E48" s="7">
        <v>800</v>
      </c>
      <c r="F48" s="8">
        <v>98.906999999999996</v>
      </c>
      <c r="G48" s="8">
        <v>98.766000000000005</v>
      </c>
      <c r="H48" s="8">
        <v>98.703999999999994</v>
      </c>
      <c r="I48" s="8">
        <v>98.685000000000002</v>
      </c>
      <c r="J48" s="8">
        <v>98.674000000000007</v>
      </c>
      <c r="K48" s="8">
        <v>98.647000000000006</v>
      </c>
      <c r="L48" s="8">
        <v>98.561000000000007</v>
      </c>
      <c r="M48" s="8">
        <v>98.430999999999997</v>
      </c>
      <c r="N48" s="8">
        <v>98.296000000000006</v>
      </c>
      <c r="O48" s="8">
        <v>98.171000000000006</v>
      </c>
      <c r="P48" s="8">
        <v>98.07</v>
      </c>
      <c r="Q48" s="8">
        <v>98.001000000000005</v>
      </c>
      <c r="R48" s="8">
        <v>97.956999999999994</v>
      </c>
      <c r="S48" s="8">
        <v>97.947000000000003</v>
      </c>
      <c r="T48" s="8">
        <v>97.975999999999999</v>
      </c>
      <c r="U48" s="8">
        <v>98.058000000000007</v>
      </c>
      <c r="V48" s="8">
        <v>98.209000000000003</v>
      </c>
      <c r="W48" s="8">
        <v>98.438000000000002</v>
      </c>
    </row>
    <row r="49" spans="1:23" ht="12" x14ac:dyDescent="0.15">
      <c r="A49" s="1">
        <v>32</v>
      </c>
      <c r="B49" s="2" t="s">
        <v>302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97.668999999999997</v>
      </c>
      <c r="H49" s="8">
        <v>97.713999999999999</v>
      </c>
      <c r="I49" s="8">
        <v>97.793999999999997</v>
      </c>
      <c r="J49" s="8">
        <v>97.863</v>
      </c>
      <c r="K49" s="8">
        <v>97.867999999999995</v>
      </c>
      <c r="L49" s="8">
        <v>97.787999999999997</v>
      </c>
      <c r="M49" s="8">
        <v>97.652000000000001</v>
      </c>
      <c r="N49" s="8">
        <v>97.563999999999993</v>
      </c>
      <c r="O49" s="8">
        <v>97.466999999999999</v>
      </c>
      <c r="P49" s="8">
        <v>97.367999999999995</v>
      </c>
      <c r="Q49" s="8">
        <v>97.242999999999995</v>
      </c>
      <c r="R49" s="8">
        <v>97.096999999999994</v>
      </c>
      <c r="S49" s="8">
        <v>96.965999999999994</v>
      </c>
      <c r="T49" s="8">
        <v>96.873999999999995</v>
      </c>
      <c r="U49" s="8">
        <v>96.850999999999999</v>
      </c>
      <c r="V49" s="8">
        <v>96.927999999999997</v>
      </c>
      <c r="W49" s="8">
        <v>97.117000000000004</v>
      </c>
    </row>
    <row r="50" spans="1:23" ht="12" x14ac:dyDescent="0.15">
      <c r="A50" s="1">
        <v>33</v>
      </c>
      <c r="B50" s="2" t="s">
        <v>302</v>
      </c>
      <c r="C50" s="5" t="s">
        <v>57</v>
      </c>
      <c r="D50" s="7"/>
      <c r="E50" s="7">
        <v>894</v>
      </c>
      <c r="F50" s="8">
        <v>98.472999999999999</v>
      </c>
      <c r="G50" s="8">
        <v>98.162000000000006</v>
      </c>
      <c r="H50" s="8">
        <v>97.88</v>
      </c>
      <c r="I50" s="8">
        <v>97.707999999999998</v>
      </c>
      <c r="J50" s="8">
        <v>97.634</v>
      </c>
      <c r="K50" s="8">
        <v>97.597999999999999</v>
      </c>
      <c r="L50" s="8">
        <v>97.537000000000006</v>
      </c>
      <c r="M50" s="8">
        <v>97.44</v>
      </c>
      <c r="N50" s="8">
        <v>97.317999999999998</v>
      </c>
      <c r="O50" s="8">
        <v>97.168999999999997</v>
      </c>
      <c r="P50" s="8">
        <v>97.001000000000005</v>
      </c>
      <c r="Q50" s="8">
        <v>96.808000000000007</v>
      </c>
      <c r="R50" s="8">
        <v>96.588999999999999</v>
      </c>
      <c r="S50" s="8">
        <v>96.379000000000005</v>
      </c>
      <c r="T50" s="8">
        <v>96.247</v>
      </c>
      <c r="U50" s="8">
        <v>96.221999999999994</v>
      </c>
      <c r="V50" s="8">
        <v>96.319000000000003</v>
      </c>
      <c r="W50" s="8">
        <v>96.53</v>
      </c>
    </row>
    <row r="51" spans="1:23" ht="12" x14ac:dyDescent="0.15">
      <c r="A51" s="1">
        <v>34</v>
      </c>
      <c r="B51" s="2" t="s">
        <v>302</v>
      </c>
      <c r="C51" s="5" t="s">
        <v>58</v>
      </c>
      <c r="D51" s="7"/>
      <c r="E51" s="7">
        <v>716</v>
      </c>
      <c r="F51" s="8">
        <v>94.799000000000007</v>
      </c>
      <c r="G51" s="8">
        <v>94.971000000000004</v>
      </c>
      <c r="H51" s="8">
        <v>95.236000000000004</v>
      </c>
      <c r="I51" s="8">
        <v>95.581999999999994</v>
      </c>
      <c r="J51" s="8">
        <v>95.905000000000001</v>
      </c>
      <c r="K51" s="8">
        <v>96.152000000000001</v>
      </c>
      <c r="L51" s="8">
        <v>96.293999999999997</v>
      </c>
      <c r="M51" s="8">
        <v>96.31</v>
      </c>
      <c r="N51" s="8">
        <v>96.24</v>
      </c>
      <c r="O51" s="8">
        <v>96.120999999999995</v>
      </c>
      <c r="P51" s="8">
        <v>95.986000000000004</v>
      </c>
      <c r="Q51" s="8">
        <v>95.856999999999999</v>
      </c>
      <c r="R51" s="8">
        <v>95.727000000000004</v>
      </c>
      <c r="S51" s="8">
        <v>95.59</v>
      </c>
      <c r="T51" s="8">
        <v>95.486000000000004</v>
      </c>
      <c r="U51" s="8">
        <v>95.427999999999997</v>
      </c>
      <c r="V51" s="8">
        <v>95.444999999999993</v>
      </c>
      <c r="W51" s="8">
        <v>95.558000000000007</v>
      </c>
    </row>
    <row r="52" spans="1:23" ht="12" x14ac:dyDescent="0.15">
      <c r="A52" s="1">
        <v>35</v>
      </c>
      <c r="B52" s="2" t="s">
        <v>302</v>
      </c>
      <c r="C52" s="6" t="s">
        <v>59</v>
      </c>
      <c r="D52" s="7"/>
      <c r="E52" s="7">
        <v>911</v>
      </c>
      <c r="F52" s="8">
        <v>99.202828303695398</v>
      </c>
      <c r="G52" s="8">
        <v>99.1486248688947</v>
      </c>
      <c r="H52" s="8">
        <v>99.083301961203404</v>
      </c>
      <c r="I52" s="8">
        <v>98.984910314261796</v>
      </c>
      <c r="J52" s="8">
        <v>98.843911583159795</v>
      </c>
      <c r="K52" s="8">
        <v>98.668621229730604</v>
      </c>
      <c r="L52" s="8">
        <v>98.440687877906498</v>
      </c>
      <c r="M52" s="8">
        <v>98.154652380009097</v>
      </c>
      <c r="N52" s="8">
        <v>97.806104878585003</v>
      </c>
      <c r="O52" s="8">
        <v>97.411152430875603</v>
      </c>
      <c r="P52" s="8">
        <v>96.9874799054096</v>
      </c>
      <c r="Q52" s="8">
        <v>96.550372467388996</v>
      </c>
      <c r="R52" s="8">
        <v>96.113434279374502</v>
      </c>
      <c r="S52" s="8">
        <v>95.711844538308796</v>
      </c>
      <c r="T52" s="8">
        <v>95.391023563440996</v>
      </c>
      <c r="U52" s="8">
        <v>95.208108073223599</v>
      </c>
      <c r="V52" s="8">
        <v>95.214603014328205</v>
      </c>
      <c r="W52" s="8">
        <v>95.406480173060203</v>
      </c>
    </row>
    <row r="53" spans="1:23" ht="12" x14ac:dyDescent="0.15">
      <c r="A53" s="1">
        <v>36</v>
      </c>
      <c r="B53" s="2" t="s">
        <v>302</v>
      </c>
      <c r="C53" s="5" t="s">
        <v>60</v>
      </c>
      <c r="D53" s="7"/>
      <c r="E53" s="7">
        <v>24</v>
      </c>
      <c r="F53" s="8">
        <v>96.113</v>
      </c>
      <c r="G53" s="8">
        <v>95.869</v>
      </c>
      <c r="H53" s="8">
        <v>95.727000000000004</v>
      </c>
      <c r="I53" s="8">
        <v>95.608000000000004</v>
      </c>
      <c r="J53" s="8">
        <v>95.488</v>
      </c>
      <c r="K53" s="8">
        <v>95.344999999999999</v>
      </c>
      <c r="L53" s="8">
        <v>95.153999999999996</v>
      </c>
      <c r="M53" s="8">
        <v>94.903999999999996</v>
      </c>
      <c r="N53" s="8">
        <v>94.605999999999995</v>
      </c>
      <c r="O53" s="8">
        <v>94.260999999999996</v>
      </c>
      <c r="P53" s="8">
        <v>93.891000000000005</v>
      </c>
      <c r="Q53" s="8">
        <v>93.509</v>
      </c>
      <c r="R53" s="8">
        <v>93.103999999999999</v>
      </c>
      <c r="S53" s="8">
        <v>92.715000000000003</v>
      </c>
      <c r="T53" s="8">
        <v>92.394000000000005</v>
      </c>
      <c r="U53" s="8">
        <v>92.222999999999999</v>
      </c>
      <c r="V53" s="8">
        <v>92.259</v>
      </c>
      <c r="W53" s="8">
        <v>92.486000000000004</v>
      </c>
    </row>
    <row r="54" spans="1:23" ht="12" x14ac:dyDescent="0.15">
      <c r="A54" s="1">
        <v>37</v>
      </c>
      <c r="B54" s="2" t="s">
        <v>302</v>
      </c>
      <c r="C54" s="5" t="s">
        <v>61</v>
      </c>
      <c r="D54" s="7"/>
      <c r="E54" s="7">
        <v>120</v>
      </c>
      <c r="F54" s="8">
        <v>100.119</v>
      </c>
      <c r="G54" s="8">
        <v>100.154</v>
      </c>
      <c r="H54" s="8">
        <v>100.13200000000001</v>
      </c>
      <c r="I54" s="8">
        <v>100.05</v>
      </c>
      <c r="J54" s="8">
        <v>99.905000000000001</v>
      </c>
      <c r="K54" s="8">
        <v>99.695999999999998</v>
      </c>
      <c r="L54" s="8">
        <v>99.436999999999998</v>
      </c>
      <c r="M54" s="8">
        <v>99.12</v>
      </c>
      <c r="N54" s="8">
        <v>98.73</v>
      </c>
      <c r="O54" s="8">
        <v>98.301000000000002</v>
      </c>
      <c r="P54" s="8">
        <v>97.870999999999995</v>
      </c>
      <c r="Q54" s="8">
        <v>97.47</v>
      </c>
      <c r="R54" s="8">
        <v>97.111000000000004</v>
      </c>
      <c r="S54" s="8">
        <v>96.795000000000002</v>
      </c>
      <c r="T54" s="8">
        <v>96.537999999999997</v>
      </c>
      <c r="U54" s="8">
        <v>96.393000000000001</v>
      </c>
      <c r="V54" s="8">
        <v>96.394999999999996</v>
      </c>
      <c r="W54" s="8">
        <v>96.537000000000006</v>
      </c>
    </row>
    <row r="55" spans="1:23" ht="12" x14ac:dyDescent="0.15">
      <c r="A55" s="1">
        <v>38</v>
      </c>
      <c r="B55" s="2" t="s">
        <v>302</v>
      </c>
      <c r="C55" s="5" t="s">
        <v>62</v>
      </c>
      <c r="D55" s="7"/>
      <c r="E55" s="7">
        <v>140</v>
      </c>
      <c r="F55" s="8">
        <v>97.328000000000003</v>
      </c>
      <c r="G55" s="8">
        <v>97.126000000000005</v>
      </c>
      <c r="H55" s="8">
        <v>97.040999999999997</v>
      </c>
      <c r="I55" s="8">
        <v>96.941000000000003</v>
      </c>
      <c r="J55" s="8">
        <v>96.816999999999993</v>
      </c>
      <c r="K55" s="8">
        <v>96.653999999999996</v>
      </c>
      <c r="L55" s="8">
        <v>96.427999999999997</v>
      </c>
      <c r="M55" s="8">
        <v>96.143000000000001</v>
      </c>
      <c r="N55" s="8">
        <v>95.840999999999994</v>
      </c>
      <c r="O55" s="8">
        <v>95.527000000000001</v>
      </c>
      <c r="P55" s="8">
        <v>95.186999999999998</v>
      </c>
      <c r="Q55" s="8">
        <v>94.852999999999994</v>
      </c>
      <c r="R55" s="8">
        <v>94.548000000000002</v>
      </c>
      <c r="S55" s="8">
        <v>94.287000000000006</v>
      </c>
      <c r="T55" s="8">
        <v>94.14</v>
      </c>
      <c r="U55" s="8">
        <v>94.155000000000001</v>
      </c>
      <c r="V55" s="8">
        <v>94.343000000000004</v>
      </c>
      <c r="W55" s="8">
        <v>94.686999999999998</v>
      </c>
    </row>
    <row r="56" spans="1:23" ht="12" x14ac:dyDescent="0.15">
      <c r="A56" s="1">
        <v>39</v>
      </c>
      <c r="B56" s="2" t="s">
        <v>302</v>
      </c>
      <c r="C56" s="5" t="s">
        <v>63</v>
      </c>
      <c r="D56" s="7"/>
      <c r="E56" s="7">
        <v>148</v>
      </c>
      <c r="F56" s="8">
        <v>100.185</v>
      </c>
      <c r="G56" s="8">
        <v>100.108</v>
      </c>
      <c r="H56" s="8">
        <v>100.02</v>
      </c>
      <c r="I56" s="8">
        <v>99.918999999999997</v>
      </c>
      <c r="J56" s="8">
        <v>99.793999999999997</v>
      </c>
      <c r="K56" s="8">
        <v>99.638999999999996</v>
      </c>
      <c r="L56" s="8">
        <v>99.438999999999993</v>
      </c>
      <c r="M56" s="8">
        <v>99.167000000000002</v>
      </c>
      <c r="N56" s="8">
        <v>98.831999999999994</v>
      </c>
      <c r="O56" s="8">
        <v>98.459000000000003</v>
      </c>
      <c r="P56" s="8">
        <v>98.075000000000003</v>
      </c>
      <c r="Q56" s="8">
        <v>97.674999999999997</v>
      </c>
      <c r="R56" s="8">
        <v>97.262</v>
      </c>
      <c r="S56" s="8">
        <v>96.853999999999999</v>
      </c>
      <c r="T56" s="8">
        <v>96.486000000000004</v>
      </c>
      <c r="U56" s="8">
        <v>96.167000000000002</v>
      </c>
      <c r="V56" s="8">
        <v>95.929000000000002</v>
      </c>
      <c r="W56" s="8">
        <v>95.706000000000003</v>
      </c>
    </row>
    <row r="57" spans="1:23" ht="12" x14ac:dyDescent="0.15">
      <c r="A57" s="1">
        <v>40</v>
      </c>
      <c r="B57" s="2" t="s">
        <v>302</v>
      </c>
      <c r="C57" s="5" t="s">
        <v>64</v>
      </c>
      <c r="D57" s="7"/>
      <c r="E57" s="7">
        <v>178</v>
      </c>
      <c r="F57" s="8">
        <v>100.09</v>
      </c>
      <c r="G57" s="8">
        <v>99.938000000000002</v>
      </c>
      <c r="H57" s="8">
        <v>99.798000000000002</v>
      </c>
      <c r="I57" s="8">
        <v>99.644999999999996</v>
      </c>
      <c r="J57" s="8">
        <v>99.456999999999994</v>
      </c>
      <c r="K57" s="8">
        <v>99.233999999999995</v>
      </c>
      <c r="L57" s="8">
        <v>98.965999999999994</v>
      </c>
      <c r="M57" s="8">
        <v>98.667000000000002</v>
      </c>
      <c r="N57" s="8">
        <v>98.364999999999995</v>
      </c>
      <c r="O57" s="8">
        <v>98.088999999999999</v>
      </c>
      <c r="P57" s="8">
        <v>97.834000000000003</v>
      </c>
      <c r="Q57" s="8">
        <v>97.581000000000003</v>
      </c>
      <c r="R57" s="8">
        <v>97.322999999999993</v>
      </c>
      <c r="S57" s="8">
        <v>97.087999999999994</v>
      </c>
      <c r="T57" s="8">
        <v>96.902000000000001</v>
      </c>
      <c r="U57" s="8">
        <v>96.798000000000002</v>
      </c>
      <c r="V57" s="8">
        <v>96.819000000000003</v>
      </c>
      <c r="W57" s="8">
        <v>96.977999999999994</v>
      </c>
    </row>
    <row r="58" spans="1:23" ht="12" x14ac:dyDescent="0.15">
      <c r="A58" s="1">
        <v>41</v>
      </c>
      <c r="B58" s="2" t="s">
        <v>302</v>
      </c>
      <c r="C58" s="5" t="s">
        <v>65</v>
      </c>
      <c r="D58" s="7"/>
      <c r="E58" s="7">
        <v>180</v>
      </c>
      <c r="F58" s="8">
        <v>99.465000000000003</v>
      </c>
      <c r="G58" s="8">
        <v>99.417000000000002</v>
      </c>
      <c r="H58" s="8">
        <v>99.361999999999995</v>
      </c>
      <c r="I58" s="8">
        <v>99.28</v>
      </c>
      <c r="J58" s="8">
        <v>99.161000000000001</v>
      </c>
      <c r="K58" s="8">
        <v>99.007999999999996</v>
      </c>
      <c r="L58" s="8">
        <v>98.8</v>
      </c>
      <c r="M58" s="8">
        <v>98.534999999999997</v>
      </c>
      <c r="N58" s="8">
        <v>98.197000000000003</v>
      </c>
      <c r="O58" s="8">
        <v>97.802999999999997</v>
      </c>
      <c r="P58" s="8">
        <v>97.366</v>
      </c>
      <c r="Q58" s="8">
        <v>96.902000000000001</v>
      </c>
      <c r="R58" s="8">
        <v>96.433999999999997</v>
      </c>
      <c r="S58" s="8">
        <v>96.007999999999996</v>
      </c>
      <c r="T58" s="8">
        <v>95.677000000000007</v>
      </c>
      <c r="U58" s="8">
        <v>95.501999999999995</v>
      </c>
      <c r="V58" s="8">
        <v>95.546999999999997</v>
      </c>
      <c r="W58" s="8">
        <v>95.823999999999998</v>
      </c>
    </row>
    <row r="59" spans="1:23" ht="12" x14ac:dyDescent="0.15">
      <c r="A59" s="1">
        <v>42</v>
      </c>
      <c r="B59" s="2" t="s">
        <v>302</v>
      </c>
      <c r="C59" s="5" t="s">
        <v>66</v>
      </c>
      <c r="D59" s="7"/>
      <c r="E59" s="7">
        <v>226</v>
      </c>
      <c r="F59" s="8">
        <v>123.04300000000001</v>
      </c>
      <c r="G59" s="8">
        <v>126.545</v>
      </c>
      <c r="H59" s="8">
        <v>127.676</v>
      </c>
      <c r="I59" s="8">
        <v>127.318</v>
      </c>
      <c r="J59" s="8">
        <v>125.94</v>
      </c>
      <c r="K59" s="8">
        <v>124.663</v>
      </c>
      <c r="L59" s="8">
        <v>123.232</v>
      </c>
      <c r="M59" s="8">
        <v>121.586</v>
      </c>
      <c r="N59" s="8">
        <v>119.84099999999999</v>
      </c>
      <c r="O59" s="8">
        <v>117.956</v>
      </c>
      <c r="P59" s="8">
        <v>115.908</v>
      </c>
      <c r="Q59" s="8">
        <v>113.73699999999999</v>
      </c>
      <c r="R59" s="8">
        <v>111.526</v>
      </c>
      <c r="S59" s="8">
        <v>109.414</v>
      </c>
      <c r="T59" s="8">
        <v>107.568</v>
      </c>
      <c r="U59" s="8">
        <v>106.07299999999999</v>
      </c>
      <c r="V59" s="8">
        <v>104.959</v>
      </c>
      <c r="W59" s="8">
        <v>104.18600000000001</v>
      </c>
    </row>
    <row r="60" spans="1:23" ht="12" x14ac:dyDescent="0.15">
      <c r="A60" s="1">
        <v>43</v>
      </c>
      <c r="B60" s="2" t="s">
        <v>302</v>
      </c>
      <c r="C60" s="5" t="s">
        <v>67</v>
      </c>
      <c r="D60" s="7"/>
      <c r="E60" s="7">
        <v>266</v>
      </c>
      <c r="F60" s="8">
        <v>105.70699999999999</v>
      </c>
      <c r="G60" s="8">
        <v>105.35299999999999</v>
      </c>
      <c r="H60" s="8">
        <v>104.982</v>
      </c>
      <c r="I60" s="8">
        <v>104.52200000000001</v>
      </c>
      <c r="J60" s="8">
        <v>103.967</v>
      </c>
      <c r="K60" s="8">
        <v>103.343</v>
      </c>
      <c r="L60" s="8">
        <v>102.66800000000001</v>
      </c>
      <c r="M60" s="8">
        <v>101.94</v>
      </c>
      <c r="N60" s="8">
        <v>101.188</v>
      </c>
      <c r="O60" s="8">
        <v>100.434</v>
      </c>
      <c r="P60" s="8">
        <v>99.718999999999994</v>
      </c>
      <c r="Q60" s="8">
        <v>99.097999999999999</v>
      </c>
      <c r="R60" s="8">
        <v>98.62</v>
      </c>
      <c r="S60" s="8">
        <v>98.290999999999997</v>
      </c>
      <c r="T60" s="8">
        <v>98.090999999999994</v>
      </c>
      <c r="U60" s="8">
        <v>97.991</v>
      </c>
      <c r="V60" s="8">
        <v>97.98</v>
      </c>
      <c r="W60" s="8">
        <v>98.057000000000002</v>
      </c>
    </row>
    <row r="61" spans="1:23" ht="12" x14ac:dyDescent="0.15">
      <c r="A61" s="1">
        <v>44</v>
      </c>
      <c r="B61" s="2" t="s">
        <v>302</v>
      </c>
      <c r="C61" s="5" t="s">
        <v>68</v>
      </c>
      <c r="D61" s="7"/>
      <c r="E61" s="7">
        <v>678</v>
      </c>
      <c r="F61" s="8">
        <v>99.162999999999997</v>
      </c>
      <c r="G61" s="8">
        <v>99.039000000000001</v>
      </c>
      <c r="H61" s="8">
        <v>98.941999999999993</v>
      </c>
      <c r="I61" s="8">
        <v>98.828000000000003</v>
      </c>
      <c r="J61" s="8">
        <v>98.662999999999997</v>
      </c>
      <c r="K61" s="8">
        <v>98.435000000000002</v>
      </c>
      <c r="L61" s="8">
        <v>98.120999999999995</v>
      </c>
      <c r="M61" s="8">
        <v>97.706000000000003</v>
      </c>
      <c r="N61" s="8">
        <v>97.212000000000003</v>
      </c>
      <c r="O61" s="8">
        <v>96.646000000000001</v>
      </c>
      <c r="P61" s="8">
        <v>96.057000000000002</v>
      </c>
      <c r="Q61" s="8">
        <v>95.460999999999999</v>
      </c>
      <c r="R61" s="8">
        <v>94.858999999999995</v>
      </c>
      <c r="S61" s="8">
        <v>94.287000000000006</v>
      </c>
      <c r="T61" s="8">
        <v>93.811999999999998</v>
      </c>
      <c r="U61" s="8">
        <v>93.501999999999995</v>
      </c>
      <c r="V61" s="8">
        <v>93.438999999999993</v>
      </c>
      <c r="W61" s="8">
        <v>93.622</v>
      </c>
    </row>
    <row r="62" spans="1:23" ht="12" x14ac:dyDescent="0.15">
      <c r="A62" s="1">
        <v>45</v>
      </c>
      <c r="B62" s="2" t="s">
        <v>302</v>
      </c>
      <c r="C62" s="6" t="s">
        <v>69</v>
      </c>
      <c r="D62" s="7"/>
      <c r="E62" s="7">
        <v>912</v>
      </c>
      <c r="F62" s="8">
        <v>100.883234108773</v>
      </c>
      <c r="G62" s="8">
        <v>100.85482406971001</v>
      </c>
      <c r="H62" s="8">
        <v>100.76224940069901</v>
      </c>
      <c r="I62" s="8">
        <v>100.61839857935</v>
      </c>
      <c r="J62" s="8">
        <v>100.444555299089</v>
      </c>
      <c r="K62" s="8">
        <v>100.26065181315801</v>
      </c>
      <c r="L62" s="8">
        <v>100.08668658478901</v>
      </c>
      <c r="M62" s="8">
        <v>99.942447826621603</v>
      </c>
      <c r="N62" s="8">
        <v>99.838257932313795</v>
      </c>
      <c r="O62" s="8">
        <v>99.774770483816397</v>
      </c>
      <c r="P62" s="8">
        <v>99.7643936806829</v>
      </c>
      <c r="Q62" s="8">
        <v>99.8012286789466</v>
      </c>
      <c r="R62" s="8">
        <v>99.877004969643394</v>
      </c>
      <c r="S62" s="8">
        <v>99.977875083659896</v>
      </c>
      <c r="T62" s="8">
        <v>100.092386157628</v>
      </c>
      <c r="U62" s="8">
        <v>100.24104962027501</v>
      </c>
      <c r="V62" s="8">
        <v>100.43054490132801</v>
      </c>
      <c r="W62" s="8">
        <v>100.669241048068</v>
      </c>
    </row>
    <row r="63" spans="1:23" ht="12" x14ac:dyDescent="0.15">
      <c r="A63" s="1">
        <v>46</v>
      </c>
      <c r="B63" s="2" t="s">
        <v>302</v>
      </c>
      <c r="C63" s="5" t="s">
        <v>70</v>
      </c>
      <c r="D63" s="7"/>
      <c r="E63" s="7">
        <v>12</v>
      </c>
      <c r="F63" s="8">
        <v>102.003</v>
      </c>
      <c r="G63" s="8">
        <v>101.989</v>
      </c>
      <c r="H63" s="8">
        <v>101.949</v>
      </c>
      <c r="I63" s="8">
        <v>101.874</v>
      </c>
      <c r="J63" s="8">
        <v>101.773</v>
      </c>
      <c r="K63" s="8">
        <v>101.678</v>
      </c>
      <c r="L63" s="8">
        <v>101.621</v>
      </c>
      <c r="M63" s="8">
        <v>101.63500000000001</v>
      </c>
      <c r="N63" s="8">
        <v>101.727</v>
      </c>
      <c r="O63" s="8">
        <v>101.896</v>
      </c>
      <c r="P63" s="8">
        <v>102.124</v>
      </c>
      <c r="Q63" s="8">
        <v>102.384</v>
      </c>
      <c r="R63" s="8">
        <v>102.63500000000001</v>
      </c>
      <c r="S63" s="8">
        <v>102.84099999999999</v>
      </c>
      <c r="T63" s="8">
        <v>102.999</v>
      </c>
      <c r="U63" s="8">
        <v>103.098</v>
      </c>
      <c r="V63" s="8">
        <v>103.145</v>
      </c>
      <c r="W63" s="8">
        <v>103.154</v>
      </c>
    </row>
    <row r="64" spans="1:23" ht="12" x14ac:dyDescent="0.15">
      <c r="A64" s="1">
        <v>47</v>
      </c>
      <c r="B64" s="2" t="s">
        <v>302</v>
      </c>
      <c r="C64" s="5" t="s">
        <v>71</v>
      </c>
      <c r="D64" s="7"/>
      <c r="E64" s="7">
        <v>818</v>
      </c>
      <c r="F64" s="8">
        <v>102.242</v>
      </c>
      <c r="G64" s="8">
        <v>102.119</v>
      </c>
      <c r="H64" s="8">
        <v>101.902</v>
      </c>
      <c r="I64" s="8">
        <v>101.63</v>
      </c>
      <c r="J64" s="8">
        <v>101.33499999999999</v>
      </c>
      <c r="K64" s="8">
        <v>101.015</v>
      </c>
      <c r="L64" s="8">
        <v>100.673</v>
      </c>
      <c r="M64" s="8">
        <v>100.33</v>
      </c>
      <c r="N64" s="8">
        <v>100.00700000000001</v>
      </c>
      <c r="O64" s="8">
        <v>99.725999999999999</v>
      </c>
      <c r="P64" s="8">
        <v>99.533000000000001</v>
      </c>
      <c r="Q64" s="8">
        <v>99.465999999999994</v>
      </c>
      <c r="R64" s="8">
        <v>99.54</v>
      </c>
      <c r="S64" s="8">
        <v>99.721000000000004</v>
      </c>
      <c r="T64" s="8">
        <v>99.951999999999998</v>
      </c>
      <c r="U64" s="8">
        <v>100.246</v>
      </c>
      <c r="V64" s="8">
        <v>100.59</v>
      </c>
      <c r="W64" s="8">
        <v>101.008</v>
      </c>
    </row>
    <row r="65" spans="1:23" ht="12" x14ac:dyDescent="0.15">
      <c r="A65" s="1">
        <v>48</v>
      </c>
      <c r="B65" s="2" t="s">
        <v>302</v>
      </c>
      <c r="C65" s="5" t="s">
        <v>72</v>
      </c>
      <c r="D65" s="7"/>
      <c r="E65" s="7">
        <v>434</v>
      </c>
      <c r="F65" s="8">
        <v>101.998</v>
      </c>
      <c r="G65" s="8">
        <v>101.503</v>
      </c>
      <c r="H65" s="8">
        <v>101.009</v>
      </c>
      <c r="I65" s="8">
        <v>100.477</v>
      </c>
      <c r="J65" s="8">
        <v>99.897999999999996</v>
      </c>
      <c r="K65" s="8">
        <v>99.281000000000006</v>
      </c>
      <c r="L65" s="8">
        <v>98.662999999999997</v>
      </c>
      <c r="M65" s="8">
        <v>98.082999999999998</v>
      </c>
      <c r="N65" s="8">
        <v>97.608999999999995</v>
      </c>
      <c r="O65" s="8">
        <v>97.331000000000003</v>
      </c>
      <c r="P65" s="8">
        <v>97.314999999999998</v>
      </c>
      <c r="Q65" s="8">
        <v>97.545000000000002</v>
      </c>
      <c r="R65" s="8">
        <v>97.933999999999997</v>
      </c>
      <c r="S65" s="8">
        <v>98.399000000000001</v>
      </c>
      <c r="T65" s="8">
        <v>98.873999999999995</v>
      </c>
      <c r="U65" s="8">
        <v>99.34</v>
      </c>
      <c r="V65" s="8">
        <v>99.805000000000007</v>
      </c>
      <c r="W65" s="8">
        <v>100.30200000000001</v>
      </c>
    </row>
    <row r="66" spans="1:23" ht="12" x14ac:dyDescent="0.15">
      <c r="A66" s="1">
        <v>49</v>
      </c>
      <c r="B66" s="2" t="s">
        <v>302</v>
      </c>
      <c r="C66" s="5" t="s">
        <v>73</v>
      </c>
      <c r="D66" s="7"/>
      <c r="E66" s="7">
        <v>504</v>
      </c>
      <c r="F66" s="8">
        <v>97.938000000000002</v>
      </c>
      <c r="G66" s="8">
        <v>98.203999999999994</v>
      </c>
      <c r="H66" s="8">
        <v>98.375</v>
      </c>
      <c r="I66" s="8">
        <v>98.442999999999998</v>
      </c>
      <c r="J66" s="8">
        <v>98.444999999999993</v>
      </c>
      <c r="K66" s="8">
        <v>98.468999999999994</v>
      </c>
      <c r="L66" s="8">
        <v>98.605000000000004</v>
      </c>
      <c r="M66" s="8">
        <v>98.888999999999996</v>
      </c>
      <c r="N66" s="8">
        <v>99.331999999999994</v>
      </c>
      <c r="O66" s="8">
        <v>99.873999999999995</v>
      </c>
      <c r="P66" s="8">
        <v>100.471</v>
      </c>
      <c r="Q66" s="8">
        <v>101.014</v>
      </c>
      <c r="R66" s="8">
        <v>101.443</v>
      </c>
      <c r="S66" s="8">
        <v>101.744</v>
      </c>
      <c r="T66" s="8">
        <v>101.932</v>
      </c>
      <c r="U66" s="8">
        <v>102.05</v>
      </c>
      <c r="V66" s="8">
        <v>102.133</v>
      </c>
      <c r="W66" s="8">
        <v>102.21599999999999</v>
      </c>
    </row>
    <row r="67" spans="1:23" ht="12" x14ac:dyDescent="0.15">
      <c r="A67" s="1">
        <v>50</v>
      </c>
      <c r="B67" s="2" t="s">
        <v>302</v>
      </c>
      <c r="C67" s="5" t="s">
        <v>74</v>
      </c>
      <c r="D67" s="7"/>
      <c r="E67" s="7">
        <v>729</v>
      </c>
      <c r="F67" s="8">
        <v>99.805000000000007</v>
      </c>
      <c r="G67" s="8">
        <v>99.748000000000005</v>
      </c>
      <c r="H67" s="8">
        <v>99.674999999999997</v>
      </c>
      <c r="I67" s="8">
        <v>99.587000000000003</v>
      </c>
      <c r="J67" s="8">
        <v>99.472999999999999</v>
      </c>
      <c r="K67" s="8">
        <v>99.33</v>
      </c>
      <c r="L67" s="8">
        <v>99.138000000000005</v>
      </c>
      <c r="M67" s="8">
        <v>98.887</v>
      </c>
      <c r="N67" s="8">
        <v>98.566000000000003</v>
      </c>
      <c r="O67" s="8">
        <v>98.180999999999997</v>
      </c>
      <c r="P67" s="8">
        <v>97.756</v>
      </c>
      <c r="Q67" s="8">
        <v>97.293999999999997</v>
      </c>
      <c r="R67" s="8">
        <v>96.811000000000007</v>
      </c>
      <c r="S67" s="8">
        <v>96.361999999999995</v>
      </c>
      <c r="T67" s="8">
        <v>96.016000000000005</v>
      </c>
      <c r="U67" s="8">
        <v>95.838999999999999</v>
      </c>
      <c r="V67" s="8">
        <v>95.872</v>
      </c>
      <c r="W67" s="8">
        <v>96.066000000000003</v>
      </c>
    </row>
    <row r="68" spans="1:23" ht="12" x14ac:dyDescent="0.15">
      <c r="A68" s="1">
        <v>51</v>
      </c>
      <c r="B68" s="2" t="s">
        <v>302</v>
      </c>
      <c r="C68" s="5" t="s">
        <v>75</v>
      </c>
      <c r="D68" s="7"/>
      <c r="E68" s="7">
        <v>788</v>
      </c>
      <c r="F68" s="8">
        <v>97.668999999999997</v>
      </c>
      <c r="G68" s="8">
        <v>97.715000000000003</v>
      </c>
      <c r="H68" s="8">
        <v>97.759</v>
      </c>
      <c r="I68" s="8">
        <v>97.772000000000006</v>
      </c>
      <c r="J68" s="8">
        <v>97.778000000000006</v>
      </c>
      <c r="K68" s="8">
        <v>97.844999999999999</v>
      </c>
      <c r="L68" s="8">
        <v>98.037000000000006</v>
      </c>
      <c r="M68" s="8">
        <v>98.373999999999995</v>
      </c>
      <c r="N68" s="8">
        <v>98.861000000000004</v>
      </c>
      <c r="O68" s="8">
        <v>99.453000000000003</v>
      </c>
      <c r="P68" s="8">
        <v>100.12</v>
      </c>
      <c r="Q68" s="8">
        <v>100.816</v>
      </c>
      <c r="R68" s="8">
        <v>101.476</v>
      </c>
      <c r="S68" s="8">
        <v>102.039</v>
      </c>
      <c r="T68" s="8">
        <v>102.452</v>
      </c>
      <c r="U68" s="8">
        <v>102.691</v>
      </c>
      <c r="V68" s="8">
        <v>102.785</v>
      </c>
      <c r="W68" s="8">
        <v>102.8</v>
      </c>
    </row>
    <row r="69" spans="1:23" ht="12" x14ac:dyDescent="0.15">
      <c r="A69" s="1">
        <v>52</v>
      </c>
      <c r="B69" s="2" t="s">
        <v>302</v>
      </c>
      <c r="C69" s="5" t="s">
        <v>76</v>
      </c>
      <c r="D69" s="7"/>
      <c r="E69" s="7">
        <v>732</v>
      </c>
      <c r="F69" s="8">
        <v>110.52800000000001</v>
      </c>
      <c r="G69" s="8">
        <v>109.623</v>
      </c>
      <c r="H69" s="8">
        <v>108.68600000000001</v>
      </c>
      <c r="I69" s="8">
        <v>107.71899999999999</v>
      </c>
      <c r="J69" s="8">
        <v>106.739</v>
      </c>
      <c r="K69" s="8">
        <v>105.77200000000001</v>
      </c>
      <c r="L69" s="8">
        <v>104.863</v>
      </c>
      <c r="M69" s="8">
        <v>104.051</v>
      </c>
      <c r="N69" s="8">
        <v>103.319</v>
      </c>
      <c r="O69" s="8">
        <v>102.691</v>
      </c>
      <c r="P69" s="8">
        <v>102.196</v>
      </c>
      <c r="Q69" s="8">
        <v>101.84699999999999</v>
      </c>
      <c r="R69" s="8">
        <v>101.65300000000001</v>
      </c>
      <c r="S69" s="8">
        <v>101.59399999999999</v>
      </c>
      <c r="T69" s="8">
        <v>101.637</v>
      </c>
      <c r="U69" s="8">
        <v>101.74</v>
      </c>
      <c r="V69" s="8">
        <v>101.863</v>
      </c>
      <c r="W69" s="8">
        <v>102.001</v>
      </c>
    </row>
    <row r="70" spans="1:23" ht="12" x14ac:dyDescent="0.15">
      <c r="A70" s="1">
        <v>53</v>
      </c>
      <c r="B70" s="2" t="s">
        <v>302</v>
      </c>
      <c r="C70" s="6" t="s">
        <v>77</v>
      </c>
      <c r="D70" s="7"/>
      <c r="E70" s="7">
        <v>913</v>
      </c>
      <c r="F70" s="8">
        <v>96.308588437656198</v>
      </c>
      <c r="G70" s="8">
        <v>96.035879292538098</v>
      </c>
      <c r="H70" s="8">
        <v>95.844624883167</v>
      </c>
      <c r="I70" s="8">
        <v>95.733921666544404</v>
      </c>
      <c r="J70" s="8">
        <v>95.729306605124705</v>
      </c>
      <c r="K70" s="8">
        <v>95.804299954440296</v>
      </c>
      <c r="L70" s="8">
        <v>95.8972149241674</v>
      </c>
      <c r="M70" s="8">
        <v>95.960384126673603</v>
      </c>
      <c r="N70" s="8">
        <v>95.961913412790395</v>
      </c>
      <c r="O70" s="8">
        <v>95.899685902620604</v>
      </c>
      <c r="P70" s="8">
        <v>95.803920692741897</v>
      </c>
      <c r="Q70" s="8">
        <v>95.737981771783595</v>
      </c>
      <c r="R70" s="8">
        <v>95.719920249472295</v>
      </c>
      <c r="S70" s="8">
        <v>95.759519828062295</v>
      </c>
      <c r="T70" s="8">
        <v>95.8474737687458</v>
      </c>
      <c r="U70" s="8">
        <v>95.963114910990001</v>
      </c>
      <c r="V70" s="8">
        <v>96.096848180368895</v>
      </c>
      <c r="W70" s="8">
        <v>96.244279037884496</v>
      </c>
    </row>
    <row r="71" spans="1:23" ht="12" x14ac:dyDescent="0.15">
      <c r="A71" s="1">
        <v>54</v>
      </c>
      <c r="B71" s="2" t="s">
        <v>302</v>
      </c>
      <c r="C71" s="5" t="s">
        <v>78</v>
      </c>
      <c r="D71" s="7"/>
      <c r="E71" s="7">
        <v>72</v>
      </c>
      <c r="F71" s="8">
        <v>97.680999999999997</v>
      </c>
      <c r="G71" s="8">
        <v>97.822000000000003</v>
      </c>
      <c r="H71" s="8">
        <v>97.91</v>
      </c>
      <c r="I71" s="8">
        <v>97.927000000000007</v>
      </c>
      <c r="J71" s="8">
        <v>97.912999999999997</v>
      </c>
      <c r="K71" s="8">
        <v>97.875</v>
      </c>
      <c r="L71" s="8">
        <v>97.793999999999997</v>
      </c>
      <c r="M71" s="8">
        <v>97.647000000000006</v>
      </c>
      <c r="N71" s="8">
        <v>97.414000000000001</v>
      </c>
      <c r="O71" s="8">
        <v>97.13</v>
      </c>
      <c r="P71" s="8">
        <v>96.867000000000004</v>
      </c>
      <c r="Q71" s="8">
        <v>96.703000000000003</v>
      </c>
      <c r="R71" s="8">
        <v>96.665000000000006</v>
      </c>
      <c r="S71" s="8">
        <v>96.721999999999994</v>
      </c>
      <c r="T71" s="8">
        <v>96.828999999999994</v>
      </c>
      <c r="U71" s="8">
        <v>96.957999999999998</v>
      </c>
      <c r="V71" s="8">
        <v>97.105999999999995</v>
      </c>
      <c r="W71" s="8">
        <v>97.278000000000006</v>
      </c>
    </row>
    <row r="72" spans="1:23" ht="12" x14ac:dyDescent="0.15">
      <c r="A72" s="1">
        <v>55</v>
      </c>
      <c r="B72" s="2" t="s">
        <v>302</v>
      </c>
      <c r="C72" s="5" t="s">
        <v>79</v>
      </c>
      <c r="D72" s="7"/>
      <c r="E72" s="7">
        <v>426</v>
      </c>
      <c r="F72" s="8">
        <v>94.177999999999997</v>
      </c>
      <c r="G72" s="8">
        <v>94.551000000000002</v>
      </c>
      <c r="H72" s="8">
        <v>95.114000000000004</v>
      </c>
      <c r="I72" s="8">
        <v>95.757999999999996</v>
      </c>
      <c r="J72" s="8">
        <v>96.415999999999997</v>
      </c>
      <c r="K72" s="8">
        <v>96.988</v>
      </c>
      <c r="L72" s="8">
        <v>97.373999999999995</v>
      </c>
      <c r="M72" s="8">
        <v>97.522999999999996</v>
      </c>
      <c r="N72" s="8">
        <v>97.472999999999999</v>
      </c>
      <c r="O72" s="8">
        <v>97.284999999999997</v>
      </c>
      <c r="P72" s="8">
        <v>97.022000000000006</v>
      </c>
      <c r="Q72" s="8">
        <v>96.744</v>
      </c>
      <c r="R72" s="8">
        <v>96.498000000000005</v>
      </c>
      <c r="S72" s="8">
        <v>96.322999999999993</v>
      </c>
      <c r="T72" s="8">
        <v>96.248000000000005</v>
      </c>
      <c r="U72" s="8">
        <v>96.26</v>
      </c>
      <c r="V72" s="8">
        <v>96.338999999999999</v>
      </c>
      <c r="W72" s="8">
        <v>96.472999999999999</v>
      </c>
    </row>
    <row r="73" spans="1:23" ht="12" x14ac:dyDescent="0.15">
      <c r="A73" s="1">
        <v>56</v>
      </c>
      <c r="B73" s="2" t="s">
        <v>302</v>
      </c>
      <c r="C73" s="5" t="s">
        <v>80</v>
      </c>
      <c r="D73" s="7"/>
      <c r="E73" s="7">
        <v>516</v>
      </c>
      <c r="F73" s="8">
        <v>94.539000000000001</v>
      </c>
      <c r="G73" s="8">
        <v>94.674999999999997</v>
      </c>
      <c r="H73" s="8">
        <v>94.936999999999998</v>
      </c>
      <c r="I73" s="8">
        <v>95.334000000000003</v>
      </c>
      <c r="J73" s="8">
        <v>95.765000000000001</v>
      </c>
      <c r="K73" s="8">
        <v>96.165000000000006</v>
      </c>
      <c r="L73" s="8">
        <v>96.488</v>
      </c>
      <c r="M73" s="8">
        <v>96.706999999999994</v>
      </c>
      <c r="N73" s="8">
        <v>96.816000000000003</v>
      </c>
      <c r="O73" s="8">
        <v>96.825000000000003</v>
      </c>
      <c r="P73" s="8">
        <v>96.757999999999996</v>
      </c>
      <c r="Q73" s="8">
        <v>96.664000000000001</v>
      </c>
      <c r="R73" s="8">
        <v>96.572999999999993</v>
      </c>
      <c r="S73" s="8">
        <v>96.516000000000005</v>
      </c>
      <c r="T73" s="8">
        <v>96.521000000000001</v>
      </c>
      <c r="U73" s="8">
        <v>96.600999999999999</v>
      </c>
      <c r="V73" s="8">
        <v>96.747</v>
      </c>
      <c r="W73" s="8">
        <v>96.944999999999993</v>
      </c>
    </row>
    <row r="74" spans="1:23" ht="12" x14ac:dyDescent="0.15">
      <c r="A74" s="1">
        <v>57</v>
      </c>
      <c r="B74" s="2" t="s">
        <v>302</v>
      </c>
      <c r="C74" s="5" t="s">
        <v>81</v>
      </c>
      <c r="D74" s="7"/>
      <c r="E74" s="7">
        <v>710</v>
      </c>
      <c r="F74" s="8">
        <v>96.472999999999999</v>
      </c>
      <c r="G74" s="8">
        <v>96.144000000000005</v>
      </c>
      <c r="H74" s="8">
        <v>95.894000000000005</v>
      </c>
      <c r="I74" s="8">
        <v>95.725999999999999</v>
      </c>
      <c r="J74" s="8">
        <v>95.674000000000007</v>
      </c>
      <c r="K74" s="8">
        <v>95.715999999999994</v>
      </c>
      <c r="L74" s="8">
        <v>95.792000000000002</v>
      </c>
      <c r="M74" s="8">
        <v>95.850999999999999</v>
      </c>
      <c r="N74" s="8">
        <v>95.858999999999995</v>
      </c>
      <c r="O74" s="8">
        <v>95.807000000000002</v>
      </c>
      <c r="P74" s="8">
        <v>95.724999999999994</v>
      </c>
      <c r="Q74" s="8">
        <v>95.674999999999997</v>
      </c>
      <c r="R74" s="8">
        <v>95.673000000000002</v>
      </c>
      <c r="S74" s="8">
        <v>95.727000000000004</v>
      </c>
      <c r="T74" s="8">
        <v>95.823999999999998</v>
      </c>
      <c r="U74" s="8">
        <v>95.942999999999998</v>
      </c>
      <c r="V74" s="8">
        <v>96.073999999999998</v>
      </c>
      <c r="W74" s="8">
        <v>96.213999999999999</v>
      </c>
    </row>
    <row r="75" spans="1:23" ht="12" x14ac:dyDescent="0.15">
      <c r="A75" s="1">
        <v>58</v>
      </c>
      <c r="B75" s="2" t="s">
        <v>302</v>
      </c>
      <c r="C75" s="5" t="s">
        <v>82</v>
      </c>
      <c r="D75" s="7"/>
      <c r="E75" s="7">
        <v>748</v>
      </c>
      <c r="F75" s="8">
        <v>94.007000000000005</v>
      </c>
      <c r="G75" s="8">
        <v>93.516000000000005</v>
      </c>
      <c r="H75" s="8">
        <v>93.180999999999997</v>
      </c>
      <c r="I75" s="8">
        <v>93.057000000000002</v>
      </c>
      <c r="J75" s="8">
        <v>93.106999999999999</v>
      </c>
      <c r="K75" s="8">
        <v>93.247</v>
      </c>
      <c r="L75" s="8">
        <v>93.387</v>
      </c>
      <c r="M75" s="8">
        <v>93.471000000000004</v>
      </c>
      <c r="N75" s="8">
        <v>93.492999999999995</v>
      </c>
      <c r="O75" s="8">
        <v>93.438000000000002</v>
      </c>
      <c r="P75" s="8">
        <v>93.317999999999998</v>
      </c>
      <c r="Q75" s="8">
        <v>93.171000000000006</v>
      </c>
      <c r="R75" s="8">
        <v>93.058999999999997</v>
      </c>
      <c r="S75" s="8">
        <v>93.061000000000007</v>
      </c>
      <c r="T75" s="8">
        <v>93.177000000000007</v>
      </c>
      <c r="U75" s="8">
        <v>93.376999999999995</v>
      </c>
      <c r="V75" s="8">
        <v>93.638000000000005</v>
      </c>
      <c r="W75" s="8">
        <v>93.950999999999993</v>
      </c>
    </row>
    <row r="76" spans="1:23" ht="12" x14ac:dyDescent="0.15">
      <c r="A76" s="1">
        <v>59</v>
      </c>
      <c r="B76" s="2" t="s">
        <v>302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101.22501651289301</v>
      </c>
      <c r="H76" s="8">
        <v>101.207867595753</v>
      </c>
      <c r="I76" s="8">
        <v>101.175403459533</v>
      </c>
      <c r="J76" s="8">
        <v>101.119626665689</v>
      </c>
      <c r="K76" s="8">
        <v>101.01254053558399</v>
      </c>
      <c r="L76" s="8">
        <v>100.850170557922</v>
      </c>
      <c r="M76" s="8">
        <v>100.633135241684</v>
      </c>
      <c r="N76" s="8">
        <v>100.356584900668</v>
      </c>
      <c r="O76" s="8">
        <v>100.017153288093</v>
      </c>
      <c r="P76" s="8">
        <v>99.637056254106099</v>
      </c>
      <c r="Q76" s="8">
        <v>99.232443442770901</v>
      </c>
      <c r="R76" s="8">
        <v>98.806439494718504</v>
      </c>
      <c r="S76" s="8">
        <v>98.390176436607504</v>
      </c>
      <c r="T76" s="8">
        <v>98.035711491850606</v>
      </c>
      <c r="U76" s="8">
        <v>97.793200655284096</v>
      </c>
      <c r="V76" s="8">
        <v>97.707969072090094</v>
      </c>
      <c r="W76" s="8">
        <v>97.726251387129096</v>
      </c>
    </row>
    <row r="77" spans="1:23" ht="12" x14ac:dyDescent="0.15">
      <c r="A77" s="1">
        <v>60</v>
      </c>
      <c r="B77" s="2" t="s">
        <v>302</v>
      </c>
      <c r="C77" s="5" t="s">
        <v>84</v>
      </c>
      <c r="D77" s="7"/>
      <c r="E77" s="7">
        <v>204</v>
      </c>
      <c r="F77" s="8">
        <v>99.326999999999998</v>
      </c>
      <c r="G77" s="8">
        <v>99.475999999999999</v>
      </c>
      <c r="H77" s="8">
        <v>99.593999999999994</v>
      </c>
      <c r="I77" s="8">
        <v>99.655000000000001</v>
      </c>
      <c r="J77" s="8">
        <v>99.644000000000005</v>
      </c>
      <c r="K77" s="8">
        <v>99.563000000000002</v>
      </c>
      <c r="L77" s="8">
        <v>99.405000000000001</v>
      </c>
      <c r="M77" s="8">
        <v>99.207999999999998</v>
      </c>
      <c r="N77" s="8">
        <v>98.956999999999994</v>
      </c>
      <c r="O77" s="8">
        <v>98.65</v>
      </c>
      <c r="P77" s="8">
        <v>98.296999999999997</v>
      </c>
      <c r="Q77" s="8">
        <v>97.902000000000001</v>
      </c>
      <c r="R77" s="8">
        <v>97.494</v>
      </c>
      <c r="S77" s="8">
        <v>97.087000000000003</v>
      </c>
      <c r="T77" s="8">
        <v>96.721999999999994</v>
      </c>
      <c r="U77" s="8">
        <v>96.441999999999993</v>
      </c>
      <c r="V77" s="8">
        <v>96.242000000000004</v>
      </c>
      <c r="W77" s="8">
        <v>96.075999999999993</v>
      </c>
    </row>
    <row r="78" spans="1:23" ht="12" x14ac:dyDescent="0.15">
      <c r="A78" s="1">
        <v>61</v>
      </c>
      <c r="B78" s="2" t="s">
        <v>302</v>
      </c>
      <c r="C78" s="5" t="s">
        <v>85</v>
      </c>
      <c r="D78" s="7"/>
      <c r="E78" s="7">
        <v>854</v>
      </c>
      <c r="F78" s="8">
        <v>99.195999999999998</v>
      </c>
      <c r="G78" s="8">
        <v>99.506</v>
      </c>
      <c r="H78" s="8">
        <v>99.78</v>
      </c>
      <c r="I78" s="8">
        <v>99.995000000000005</v>
      </c>
      <c r="J78" s="8">
        <v>100.139</v>
      </c>
      <c r="K78" s="8">
        <v>100.17</v>
      </c>
      <c r="L78" s="8">
        <v>100.074</v>
      </c>
      <c r="M78" s="8">
        <v>99.832999999999998</v>
      </c>
      <c r="N78" s="8">
        <v>99.492000000000004</v>
      </c>
      <c r="O78" s="8">
        <v>99.070999999999998</v>
      </c>
      <c r="P78" s="8">
        <v>98.603999999999999</v>
      </c>
      <c r="Q78" s="8">
        <v>98.141999999999996</v>
      </c>
      <c r="R78" s="8">
        <v>97.677999999999997</v>
      </c>
      <c r="S78" s="8">
        <v>97.239000000000004</v>
      </c>
      <c r="T78" s="8">
        <v>96.888999999999996</v>
      </c>
      <c r="U78" s="8">
        <v>96.683000000000007</v>
      </c>
      <c r="V78" s="8">
        <v>96.68</v>
      </c>
      <c r="W78" s="8">
        <v>96.816000000000003</v>
      </c>
    </row>
    <row r="79" spans="1:23" ht="12" x14ac:dyDescent="0.15">
      <c r="A79" s="1">
        <v>62</v>
      </c>
      <c r="B79" s="2" t="s">
        <v>302</v>
      </c>
      <c r="C79" s="5" t="s">
        <v>86</v>
      </c>
      <c r="D79" s="7"/>
      <c r="E79" s="7">
        <v>132</v>
      </c>
      <c r="F79" s="8">
        <v>99.186000000000007</v>
      </c>
      <c r="G79" s="8">
        <v>99.563000000000002</v>
      </c>
      <c r="H79" s="8">
        <v>99.843999999999994</v>
      </c>
      <c r="I79" s="8">
        <v>99.989000000000004</v>
      </c>
      <c r="J79" s="8">
        <v>100.005</v>
      </c>
      <c r="K79" s="8">
        <v>99.912999999999997</v>
      </c>
      <c r="L79" s="8">
        <v>99.762</v>
      </c>
      <c r="M79" s="8">
        <v>99.570999999999998</v>
      </c>
      <c r="N79" s="8">
        <v>99.323999999999998</v>
      </c>
      <c r="O79" s="8">
        <v>99.018000000000001</v>
      </c>
      <c r="P79" s="8">
        <v>98.700999999999993</v>
      </c>
      <c r="Q79" s="8">
        <v>98.462999999999994</v>
      </c>
      <c r="R79" s="8">
        <v>98.387</v>
      </c>
      <c r="S79" s="8">
        <v>98.522999999999996</v>
      </c>
      <c r="T79" s="8">
        <v>98.834000000000003</v>
      </c>
      <c r="U79" s="8">
        <v>99.236000000000004</v>
      </c>
      <c r="V79" s="8">
        <v>99.620999999999995</v>
      </c>
      <c r="W79" s="8">
        <v>99.936000000000007</v>
      </c>
    </row>
    <row r="80" spans="1:23" ht="12" x14ac:dyDescent="0.15">
      <c r="A80" s="1">
        <v>63</v>
      </c>
      <c r="B80" s="2" t="s">
        <v>302</v>
      </c>
      <c r="C80" s="5" t="s">
        <v>87</v>
      </c>
      <c r="D80" s="7"/>
      <c r="E80" s="7">
        <v>384</v>
      </c>
      <c r="F80" s="8">
        <v>103.063</v>
      </c>
      <c r="G80" s="8">
        <v>102.157</v>
      </c>
      <c r="H80" s="8">
        <v>101.351</v>
      </c>
      <c r="I80" s="8">
        <v>100.645</v>
      </c>
      <c r="J80" s="8">
        <v>100.03100000000001</v>
      </c>
      <c r="K80" s="8">
        <v>99.497</v>
      </c>
      <c r="L80" s="8">
        <v>99.015000000000001</v>
      </c>
      <c r="M80" s="8">
        <v>98.58</v>
      </c>
      <c r="N80" s="8">
        <v>98.179000000000002</v>
      </c>
      <c r="O80" s="8">
        <v>97.8</v>
      </c>
      <c r="P80" s="8">
        <v>97.436000000000007</v>
      </c>
      <c r="Q80" s="8">
        <v>97.067999999999998</v>
      </c>
      <c r="R80" s="8">
        <v>96.686000000000007</v>
      </c>
      <c r="S80" s="8">
        <v>96.319000000000003</v>
      </c>
      <c r="T80" s="8">
        <v>95.994</v>
      </c>
      <c r="U80" s="8">
        <v>95.742999999999995</v>
      </c>
      <c r="V80" s="8">
        <v>95.546999999999997</v>
      </c>
      <c r="W80" s="8">
        <v>95.37</v>
      </c>
    </row>
    <row r="81" spans="1:23" ht="12" x14ac:dyDescent="0.15">
      <c r="A81" s="1">
        <v>64</v>
      </c>
      <c r="B81" s="2" t="s">
        <v>302</v>
      </c>
      <c r="C81" s="5" t="s">
        <v>88</v>
      </c>
      <c r="D81" s="7"/>
      <c r="E81" s="7">
        <v>270</v>
      </c>
      <c r="F81" s="8">
        <v>98.03</v>
      </c>
      <c r="G81" s="8">
        <v>97.576999999999998</v>
      </c>
      <c r="H81" s="8">
        <v>97.195999999999998</v>
      </c>
      <c r="I81" s="8">
        <v>96.888000000000005</v>
      </c>
      <c r="J81" s="8">
        <v>96.656000000000006</v>
      </c>
      <c r="K81" s="8">
        <v>96.478999999999999</v>
      </c>
      <c r="L81" s="8">
        <v>96.302000000000007</v>
      </c>
      <c r="M81" s="8">
        <v>96.078999999999994</v>
      </c>
      <c r="N81" s="8">
        <v>95.796000000000006</v>
      </c>
      <c r="O81" s="8">
        <v>95.453000000000003</v>
      </c>
      <c r="P81" s="8">
        <v>95.075000000000003</v>
      </c>
      <c r="Q81" s="8">
        <v>94.677000000000007</v>
      </c>
      <c r="R81" s="8">
        <v>94.277000000000001</v>
      </c>
      <c r="S81" s="8">
        <v>93.912000000000006</v>
      </c>
      <c r="T81" s="8">
        <v>93.608999999999995</v>
      </c>
      <c r="U81" s="8">
        <v>93.418000000000006</v>
      </c>
      <c r="V81" s="8">
        <v>93.346000000000004</v>
      </c>
      <c r="W81" s="8">
        <v>93.325999999999993</v>
      </c>
    </row>
    <row r="82" spans="1:23" ht="12" x14ac:dyDescent="0.15">
      <c r="A82" s="1">
        <v>65</v>
      </c>
      <c r="B82" s="2" t="s">
        <v>302</v>
      </c>
      <c r="C82" s="5" t="s">
        <v>89</v>
      </c>
      <c r="D82" s="7"/>
      <c r="E82" s="7">
        <v>288</v>
      </c>
      <c r="F82" s="8">
        <v>99.025999999999996</v>
      </c>
      <c r="G82" s="8">
        <v>99.311000000000007</v>
      </c>
      <c r="H82" s="8">
        <v>99.488</v>
      </c>
      <c r="I82" s="8">
        <v>99.596000000000004</v>
      </c>
      <c r="J82" s="8">
        <v>99.665000000000006</v>
      </c>
      <c r="K82" s="8">
        <v>99.694999999999993</v>
      </c>
      <c r="L82" s="8">
        <v>99.665000000000006</v>
      </c>
      <c r="M82" s="8">
        <v>99.561000000000007</v>
      </c>
      <c r="N82" s="8">
        <v>99.402000000000001</v>
      </c>
      <c r="O82" s="8">
        <v>99.194000000000003</v>
      </c>
      <c r="P82" s="8">
        <v>98.936000000000007</v>
      </c>
      <c r="Q82" s="8">
        <v>98.656000000000006</v>
      </c>
      <c r="R82" s="8">
        <v>98.317999999999998</v>
      </c>
      <c r="S82" s="8">
        <v>97.966999999999999</v>
      </c>
      <c r="T82" s="8">
        <v>97.662999999999997</v>
      </c>
      <c r="U82" s="8">
        <v>97.471000000000004</v>
      </c>
      <c r="V82" s="8">
        <v>97.408000000000001</v>
      </c>
      <c r="W82" s="8">
        <v>97.491</v>
      </c>
    </row>
    <row r="83" spans="1:23" ht="12" x14ac:dyDescent="0.15">
      <c r="A83" s="1">
        <v>66</v>
      </c>
      <c r="B83" s="2" t="s">
        <v>302</v>
      </c>
      <c r="C83" s="5" t="s">
        <v>90</v>
      </c>
      <c r="D83" s="7"/>
      <c r="E83" s="7">
        <v>324</v>
      </c>
      <c r="F83" s="8">
        <v>100.45099999999999</v>
      </c>
      <c r="G83" s="8">
        <v>100.622</v>
      </c>
      <c r="H83" s="8">
        <v>100.71599999999999</v>
      </c>
      <c r="I83" s="8">
        <v>100.71899999999999</v>
      </c>
      <c r="J83" s="8">
        <v>100.64400000000001</v>
      </c>
      <c r="K83" s="8">
        <v>100.48399999999999</v>
      </c>
      <c r="L83" s="8">
        <v>100.244</v>
      </c>
      <c r="M83" s="8">
        <v>99.956000000000003</v>
      </c>
      <c r="N83" s="8">
        <v>99.605000000000004</v>
      </c>
      <c r="O83" s="8">
        <v>99.194000000000003</v>
      </c>
      <c r="P83" s="8">
        <v>98.75</v>
      </c>
      <c r="Q83" s="8">
        <v>98.319000000000003</v>
      </c>
      <c r="R83" s="8">
        <v>97.92</v>
      </c>
      <c r="S83" s="8">
        <v>97.605999999999995</v>
      </c>
      <c r="T83" s="8">
        <v>97.403000000000006</v>
      </c>
      <c r="U83" s="8">
        <v>97.32</v>
      </c>
      <c r="V83" s="8">
        <v>97.402000000000001</v>
      </c>
      <c r="W83" s="8">
        <v>97.625</v>
      </c>
    </row>
    <row r="84" spans="1:23" ht="12" x14ac:dyDescent="0.15">
      <c r="A84" s="1">
        <v>67</v>
      </c>
      <c r="B84" s="2" t="s">
        <v>302</v>
      </c>
      <c r="C84" s="5" t="s">
        <v>91</v>
      </c>
      <c r="D84" s="7"/>
      <c r="E84" s="7">
        <v>624</v>
      </c>
      <c r="F84" s="8">
        <v>96.683000000000007</v>
      </c>
      <c r="G84" s="8">
        <v>96.828999999999994</v>
      </c>
      <c r="H84" s="8">
        <v>97.010999999999996</v>
      </c>
      <c r="I84" s="8">
        <v>97.147000000000006</v>
      </c>
      <c r="J84" s="8">
        <v>97.221000000000004</v>
      </c>
      <c r="K84" s="8">
        <v>97.216999999999999</v>
      </c>
      <c r="L84" s="8">
        <v>97.12</v>
      </c>
      <c r="M84" s="8">
        <v>96.941000000000003</v>
      </c>
      <c r="N84" s="8">
        <v>96.688000000000002</v>
      </c>
      <c r="O84" s="8">
        <v>96.391999999999996</v>
      </c>
      <c r="P84" s="8">
        <v>96.06</v>
      </c>
      <c r="Q84" s="8">
        <v>95.688000000000002</v>
      </c>
      <c r="R84" s="8">
        <v>95.289000000000001</v>
      </c>
      <c r="S84" s="8">
        <v>94.847999999999999</v>
      </c>
      <c r="T84" s="8">
        <v>94.497</v>
      </c>
      <c r="U84" s="8">
        <v>94.308000000000007</v>
      </c>
      <c r="V84" s="8">
        <v>94.29</v>
      </c>
      <c r="W84" s="8">
        <v>94.42</v>
      </c>
    </row>
    <row r="85" spans="1:23" ht="12" x14ac:dyDescent="0.15">
      <c r="A85" s="1">
        <v>68</v>
      </c>
      <c r="B85" s="2" t="s">
        <v>302</v>
      </c>
      <c r="C85" s="5" t="s">
        <v>92</v>
      </c>
      <c r="D85" s="7"/>
      <c r="E85" s="7">
        <v>430</v>
      </c>
      <c r="F85" s="8">
        <v>101.65600000000001</v>
      </c>
      <c r="G85" s="8">
        <v>101.85599999999999</v>
      </c>
      <c r="H85" s="8">
        <v>102.014</v>
      </c>
      <c r="I85" s="8">
        <v>102.108</v>
      </c>
      <c r="J85" s="8">
        <v>102.123</v>
      </c>
      <c r="K85" s="8">
        <v>102.047</v>
      </c>
      <c r="L85" s="8">
        <v>101.91500000000001</v>
      </c>
      <c r="M85" s="8">
        <v>101.71299999999999</v>
      </c>
      <c r="N85" s="8">
        <v>101.43</v>
      </c>
      <c r="O85" s="8">
        <v>101.11799999999999</v>
      </c>
      <c r="P85" s="8">
        <v>100.80200000000001</v>
      </c>
      <c r="Q85" s="8">
        <v>100.505</v>
      </c>
      <c r="R85" s="8">
        <v>100.251</v>
      </c>
      <c r="S85" s="8">
        <v>100.044</v>
      </c>
      <c r="T85" s="8">
        <v>99.927000000000007</v>
      </c>
      <c r="U85" s="8">
        <v>99.935000000000002</v>
      </c>
      <c r="V85" s="8">
        <v>100.098</v>
      </c>
      <c r="W85" s="8">
        <v>100.426</v>
      </c>
    </row>
    <row r="86" spans="1:23" ht="12" x14ac:dyDescent="0.15">
      <c r="A86" s="1">
        <v>69</v>
      </c>
      <c r="B86" s="2" t="s">
        <v>302</v>
      </c>
      <c r="C86" s="5" t="s">
        <v>93</v>
      </c>
      <c r="D86" s="7"/>
      <c r="E86" s="7">
        <v>466</v>
      </c>
      <c r="F86" s="8">
        <v>100.039</v>
      </c>
      <c r="G86" s="8">
        <v>100.056</v>
      </c>
      <c r="H86" s="8">
        <v>100.11499999999999</v>
      </c>
      <c r="I86" s="8">
        <v>100.173</v>
      </c>
      <c r="J86" s="8">
        <v>100.196</v>
      </c>
      <c r="K86" s="8">
        <v>100.157</v>
      </c>
      <c r="L86" s="8">
        <v>100.023</v>
      </c>
      <c r="M86" s="8">
        <v>99.802000000000007</v>
      </c>
      <c r="N86" s="8">
        <v>99.501999999999995</v>
      </c>
      <c r="O86" s="8">
        <v>99.153999999999996</v>
      </c>
      <c r="P86" s="8">
        <v>98.76</v>
      </c>
      <c r="Q86" s="8">
        <v>98.308000000000007</v>
      </c>
      <c r="R86" s="8">
        <v>97.834999999999994</v>
      </c>
      <c r="S86" s="8">
        <v>97.409000000000006</v>
      </c>
      <c r="T86" s="8">
        <v>97.054000000000002</v>
      </c>
      <c r="U86" s="8">
        <v>96.813999999999993</v>
      </c>
      <c r="V86" s="8">
        <v>96.728999999999999</v>
      </c>
      <c r="W86" s="8">
        <v>96.778999999999996</v>
      </c>
    </row>
    <row r="87" spans="1:23" ht="12" x14ac:dyDescent="0.15">
      <c r="A87" s="1">
        <v>70</v>
      </c>
      <c r="B87" s="2" t="s">
        <v>302</v>
      </c>
      <c r="C87" s="5" t="s">
        <v>94</v>
      </c>
      <c r="D87" s="7"/>
      <c r="E87" s="7">
        <v>478</v>
      </c>
      <c r="F87" s="8">
        <v>101.447</v>
      </c>
      <c r="G87" s="8">
        <v>101.646</v>
      </c>
      <c r="H87" s="8">
        <v>101.764</v>
      </c>
      <c r="I87" s="8">
        <v>101.753</v>
      </c>
      <c r="J87" s="8">
        <v>101.639</v>
      </c>
      <c r="K87" s="8">
        <v>101.43899999999999</v>
      </c>
      <c r="L87" s="8">
        <v>101.16800000000001</v>
      </c>
      <c r="M87" s="8">
        <v>100.831</v>
      </c>
      <c r="N87" s="8">
        <v>100.432</v>
      </c>
      <c r="O87" s="8">
        <v>99.974999999999994</v>
      </c>
      <c r="P87" s="8">
        <v>99.483000000000004</v>
      </c>
      <c r="Q87" s="8">
        <v>98.992999999999995</v>
      </c>
      <c r="R87" s="8">
        <v>98.525999999999996</v>
      </c>
      <c r="S87" s="8">
        <v>98.087999999999994</v>
      </c>
      <c r="T87" s="8">
        <v>97.712000000000003</v>
      </c>
      <c r="U87" s="8">
        <v>97.418000000000006</v>
      </c>
      <c r="V87" s="8">
        <v>97.221000000000004</v>
      </c>
      <c r="W87" s="8">
        <v>97.040999999999997</v>
      </c>
    </row>
    <row r="88" spans="1:23" ht="12" x14ac:dyDescent="0.15">
      <c r="A88" s="1">
        <v>71</v>
      </c>
      <c r="B88" s="2" t="s">
        <v>302</v>
      </c>
      <c r="C88" s="5" t="s">
        <v>95</v>
      </c>
      <c r="D88" s="7"/>
      <c r="E88" s="7">
        <v>562</v>
      </c>
      <c r="F88" s="8">
        <v>100.387</v>
      </c>
      <c r="G88" s="8">
        <v>100.354</v>
      </c>
      <c r="H88" s="8">
        <v>100.357</v>
      </c>
      <c r="I88" s="8">
        <v>100.32899999999999</v>
      </c>
      <c r="J88" s="8">
        <v>100.253</v>
      </c>
      <c r="K88" s="8">
        <v>100.124</v>
      </c>
      <c r="L88" s="8">
        <v>99.986000000000004</v>
      </c>
      <c r="M88" s="8">
        <v>99.846999999999994</v>
      </c>
      <c r="N88" s="8">
        <v>99.697000000000003</v>
      </c>
      <c r="O88" s="8">
        <v>99.507999999999996</v>
      </c>
      <c r="P88" s="8">
        <v>99.260999999999996</v>
      </c>
      <c r="Q88" s="8">
        <v>98.948999999999998</v>
      </c>
      <c r="R88" s="8">
        <v>98.58</v>
      </c>
      <c r="S88" s="8">
        <v>98.19</v>
      </c>
      <c r="T88" s="8">
        <v>97.837000000000003</v>
      </c>
      <c r="U88" s="8">
        <v>97.590999999999994</v>
      </c>
      <c r="V88" s="8">
        <v>97.561999999999998</v>
      </c>
      <c r="W88" s="8">
        <v>97.730999999999995</v>
      </c>
    </row>
    <row r="89" spans="1:23" ht="12" x14ac:dyDescent="0.15">
      <c r="A89" s="1">
        <v>72</v>
      </c>
      <c r="B89" s="2" t="s">
        <v>302</v>
      </c>
      <c r="C89" s="5" t="s">
        <v>96</v>
      </c>
      <c r="D89" s="7"/>
      <c r="E89" s="7">
        <v>566</v>
      </c>
      <c r="F89" s="8">
        <v>102.63500000000001</v>
      </c>
      <c r="G89" s="8">
        <v>102.634</v>
      </c>
      <c r="H89" s="8">
        <v>102.633</v>
      </c>
      <c r="I89" s="8">
        <v>102.621</v>
      </c>
      <c r="J89" s="8">
        <v>102.589</v>
      </c>
      <c r="K89" s="8">
        <v>102.494</v>
      </c>
      <c r="L89" s="8">
        <v>102.34</v>
      </c>
      <c r="M89" s="8">
        <v>102.126</v>
      </c>
      <c r="N89" s="8">
        <v>101.83799999999999</v>
      </c>
      <c r="O89" s="8">
        <v>101.46299999999999</v>
      </c>
      <c r="P89" s="8">
        <v>101.035</v>
      </c>
      <c r="Q89" s="8">
        <v>100.574</v>
      </c>
      <c r="R89" s="8">
        <v>100.08199999999999</v>
      </c>
      <c r="S89" s="8">
        <v>99.591999999999999</v>
      </c>
      <c r="T89" s="8">
        <v>99.165000000000006</v>
      </c>
      <c r="U89" s="8">
        <v>98.855000000000004</v>
      </c>
      <c r="V89" s="8">
        <v>98.724000000000004</v>
      </c>
      <c r="W89" s="8">
        <v>98.688000000000002</v>
      </c>
    </row>
    <row r="90" spans="1:23" ht="12" x14ac:dyDescent="0.15">
      <c r="A90" s="1">
        <v>73</v>
      </c>
      <c r="B90" s="2" t="s">
        <v>302</v>
      </c>
      <c r="C90" s="5" t="s">
        <v>97</v>
      </c>
      <c r="D90" s="7"/>
      <c r="E90" s="7">
        <v>686</v>
      </c>
      <c r="F90" s="8">
        <v>96.393000000000001</v>
      </c>
      <c r="G90" s="8">
        <v>96.281000000000006</v>
      </c>
      <c r="H90" s="8">
        <v>96.218999999999994</v>
      </c>
      <c r="I90" s="8">
        <v>96.201999999999998</v>
      </c>
      <c r="J90" s="8">
        <v>96.207999999999998</v>
      </c>
      <c r="K90" s="8">
        <v>96.191999999999993</v>
      </c>
      <c r="L90" s="8">
        <v>96.111999999999995</v>
      </c>
      <c r="M90" s="8">
        <v>95.956999999999994</v>
      </c>
      <c r="N90" s="8">
        <v>95.760999999999996</v>
      </c>
      <c r="O90" s="8">
        <v>95.561000000000007</v>
      </c>
      <c r="P90" s="8">
        <v>95.376000000000005</v>
      </c>
      <c r="Q90" s="8">
        <v>95.234999999999999</v>
      </c>
      <c r="R90" s="8">
        <v>95.149000000000001</v>
      </c>
      <c r="S90" s="8">
        <v>95.111999999999995</v>
      </c>
      <c r="T90" s="8">
        <v>95.168999999999997</v>
      </c>
      <c r="U90" s="8">
        <v>95.367000000000004</v>
      </c>
      <c r="V90" s="8">
        <v>95.733999999999995</v>
      </c>
      <c r="W90" s="8">
        <v>96.284999999999997</v>
      </c>
    </row>
    <row r="91" spans="1:23" ht="12" x14ac:dyDescent="0.15">
      <c r="A91" s="1">
        <v>74</v>
      </c>
      <c r="B91" s="2" t="s">
        <v>302</v>
      </c>
      <c r="C91" s="5" t="s">
        <v>98</v>
      </c>
      <c r="D91" s="7"/>
      <c r="E91" s="7">
        <v>694</v>
      </c>
      <c r="F91" s="8">
        <v>97.978999999999999</v>
      </c>
      <c r="G91" s="8">
        <v>98.116</v>
      </c>
      <c r="H91" s="8">
        <v>98.221000000000004</v>
      </c>
      <c r="I91" s="8">
        <v>98.292000000000002</v>
      </c>
      <c r="J91" s="8">
        <v>98.326999999999998</v>
      </c>
      <c r="K91" s="8">
        <v>98.302999999999997</v>
      </c>
      <c r="L91" s="8">
        <v>98.224000000000004</v>
      </c>
      <c r="M91" s="8">
        <v>98.075999999999993</v>
      </c>
      <c r="N91" s="8">
        <v>97.873000000000005</v>
      </c>
      <c r="O91" s="8">
        <v>97.649000000000001</v>
      </c>
      <c r="P91" s="8">
        <v>97.408000000000001</v>
      </c>
      <c r="Q91" s="8">
        <v>97.152000000000001</v>
      </c>
      <c r="R91" s="8">
        <v>96.894000000000005</v>
      </c>
      <c r="S91" s="8">
        <v>96.626999999999995</v>
      </c>
      <c r="T91" s="8">
        <v>96.350999999999999</v>
      </c>
      <c r="U91" s="8">
        <v>96.093000000000004</v>
      </c>
      <c r="V91" s="8">
        <v>95.847999999999999</v>
      </c>
      <c r="W91" s="8">
        <v>95.59</v>
      </c>
    </row>
    <row r="92" spans="1:23" ht="12" x14ac:dyDescent="0.15">
      <c r="A92" s="1">
        <v>75</v>
      </c>
      <c r="B92" s="2" t="s">
        <v>302</v>
      </c>
      <c r="C92" s="5" t="s">
        <v>99</v>
      </c>
      <c r="D92" s="7"/>
      <c r="E92" s="7">
        <v>768</v>
      </c>
      <c r="F92" s="8">
        <v>99.317999999999998</v>
      </c>
      <c r="G92" s="8">
        <v>99.43</v>
      </c>
      <c r="H92" s="8">
        <v>99.480999999999995</v>
      </c>
      <c r="I92" s="8">
        <v>99.465999999999994</v>
      </c>
      <c r="J92" s="8">
        <v>99.38</v>
      </c>
      <c r="K92" s="8">
        <v>99.236000000000004</v>
      </c>
      <c r="L92" s="8">
        <v>99.031999999999996</v>
      </c>
      <c r="M92" s="8">
        <v>98.77</v>
      </c>
      <c r="N92" s="8">
        <v>98.456999999999994</v>
      </c>
      <c r="O92" s="8">
        <v>98.1</v>
      </c>
      <c r="P92" s="8">
        <v>97.709000000000003</v>
      </c>
      <c r="Q92" s="8">
        <v>97.281000000000006</v>
      </c>
      <c r="R92" s="8">
        <v>96.835999999999999</v>
      </c>
      <c r="S92" s="8">
        <v>96.409000000000006</v>
      </c>
      <c r="T92" s="8">
        <v>96.031000000000006</v>
      </c>
      <c r="U92" s="8">
        <v>95.718999999999994</v>
      </c>
      <c r="V92" s="8">
        <v>95.471999999999994</v>
      </c>
      <c r="W92" s="8">
        <v>95.225999999999999</v>
      </c>
    </row>
    <row r="93" spans="1:23" ht="12" x14ac:dyDescent="0.15">
      <c r="A93" s="1">
        <v>76</v>
      </c>
      <c r="B93" s="2" t="s">
        <v>302</v>
      </c>
      <c r="C93" s="3" t="s">
        <v>263</v>
      </c>
      <c r="D93" s="7"/>
      <c r="E93" s="7">
        <v>935</v>
      </c>
      <c r="F93" s="8">
        <v>104.785338909662</v>
      </c>
      <c r="G93" s="8">
        <v>104.77405359167901</v>
      </c>
      <c r="H93" s="8">
        <v>104.593510128386</v>
      </c>
      <c r="I93" s="8">
        <v>104.345327810966</v>
      </c>
      <c r="J93" s="8">
        <v>104.061086691909</v>
      </c>
      <c r="K93" s="8">
        <v>103.77482099897099</v>
      </c>
      <c r="L93" s="8">
        <v>103.51440554720099</v>
      </c>
      <c r="M93" s="8">
        <v>103.30954996328001</v>
      </c>
      <c r="N93" s="8">
        <v>103.167911566033</v>
      </c>
      <c r="O93" s="8">
        <v>103.07511594456901</v>
      </c>
      <c r="P93" s="8">
        <v>103.03414177763599</v>
      </c>
      <c r="Q93" s="8">
        <v>103.024206610291</v>
      </c>
      <c r="R93" s="8">
        <v>103.036184228726</v>
      </c>
      <c r="S93" s="8">
        <v>103.049680604535</v>
      </c>
      <c r="T93" s="8">
        <v>103.062563917068</v>
      </c>
      <c r="U93" s="8">
        <v>103.07931246963901</v>
      </c>
      <c r="V93" s="8">
        <v>103.089732058056</v>
      </c>
      <c r="W93" s="8">
        <v>103.103457973921</v>
      </c>
    </row>
    <row r="94" spans="1:23" ht="12" x14ac:dyDescent="0.15">
      <c r="A94" s="1">
        <v>77</v>
      </c>
      <c r="B94" s="2" t="s">
        <v>302</v>
      </c>
      <c r="C94" s="6" t="s">
        <v>100</v>
      </c>
      <c r="D94" s="7"/>
      <c r="E94" s="7">
        <v>906</v>
      </c>
      <c r="F94" s="8">
        <v>104.81962448425899</v>
      </c>
      <c r="G94" s="8">
        <v>104.98477549874001</v>
      </c>
      <c r="H94" s="8">
        <v>105.00321529354299</v>
      </c>
      <c r="I94" s="8">
        <v>104.93843458920701</v>
      </c>
      <c r="J94" s="8">
        <v>104.85020428417501</v>
      </c>
      <c r="K94" s="8">
        <v>104.809767615881</v>
      </c>
      <c r="L94" s="8">
        <v>104.85898444700899</v>
      </c>
      <c r="M94" s="8">
        <v>105.022146464686</v>
      </c>
      <c r="N94" s="8">
        <v>105.301373904423</v>
      </c>
      <c r="O94" s="8">
        <v>105.648631114578</v>
      </c>
      <c r="P94" s="8">
        <v>106.047446509818</v>
      </c>
      <c r="Q94" s="8">
        <v>106.439138622691</v>
      </c>
      <c r="R94" s="8">
        <v>106.757780994089</v>
      </c>
      <c r="S94" s="8">
        <v>106.93886265173801</v>
      </c>
      <c r="T94" s="8">
        <v>106.993473967773</v>
      </c>
      <c r="U94" s="8">
        <v>106.91227856376899</v>
      </c>
      <c r="V94" s="8">
        <v>106.677003978806</v>
      </c>
      <c r="W94" s="8">
        <v>106.34532085779</v>
      </c>
    </row>
    <row r="95" spans="1:23" ht="12" x14ac:dyDescent="0.15">
      <c r="A95" s="1">
        <v>78</v>
      </c>
      <c r="B95" s="2" t="s">
        <v>302</v>
      </c>
      <c r="C95" s="5" t="s">
        <v>101</v>
      </c>
      <c r="D95" s="7">
        <v>4</v>
      </c>
      <c r="E95" s="7">
        <v>156</v>
      </c>
      <c r="F95" s="8">
        <v>106.274</v>
      </c>
      <c r="G95" s="8">
        <v>106.473</v>
      </c>
      <c r="H95" s="8">
        <v>106.504</v>
      </c>
      <c r="I95" s="8">
        <v>106.441</v>
      </c>
      <c r="J95" s="8">
        <v>106.358</v>
      </c>
      <c r="K95" s="8">
        <v>106.325</v>
      </c>
      <c r="L95" s="8">
        <v>106.379</v>
      </c>
      <c r="M95" s="8">
        <v>106.551</v>
      </c>
      <c r="N95" s="8">
        <v>106.858</v>
      </c>
      <c r="O95" s="8">
        <v>107.23699999999999</v>
      </c>
      <c r="P95" s="8">
        <v>107.658</v>
      </c>
      <c r="Q95" s="8">
        <v>108.04600000000001</v>
      </c>
      <c r="R95" s="8">
        <v>108.328</v>
      </c>
      <c r="S95" s="8">
        <v>108.455</v>
      </c>
      <c r="T95" s="8">
        <v>108.446</v>
      </c>
      <c r="U95" s="8">
        <v>108.29600000000001</v>
      </c>
      <c r="V95" s="8">
        <v>107.974</v>
      </c>
      <c r="W95" s="8">
        <v>107.556</v>
      </c>
    </row>
    <row r="96" spans="1:23" ht="12" x14ac:dyDescent="0.15">
      <c r="A96" s="1">
        <v>79</v>
      </c>
      <c r="B96" s="2" t="s">
        <v>302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84.728999999999999</v>
      </c>
      <c r="H96" s="8">
        <v>84.29</v>
      </c>
      <c r="I96" s="8">
        <v>84.61</v>
      </c>
      <c r="J96" s="8">
        <v>84.66</v>
      </c>
      <c r="K96" s="8">
        <v>84.593000000000004</v>
      </c>
      <c r="L96" s="8">
        <v>84.686000000000007</v>
      </c>
      <c r="M96" s="8">
        <v>85.293999999999997</v>
      </c>
      <c r="N96" s="8">
        <v>86.474000000000004</v>
      </c>
      <c r="O96" s="8">
        <v>88.08</v>
      </c>
      <c r="P96" s="8">
        <v>89.917000000000002</v>
      </c>
      <c r="Q96" s="8">
        <v>91.805000000000007</v>
      </c>
      <c r="R96" s="8">
        <v>93.706000000000003</v>
      </c>
      <c r="S96" s="8">
        <v>95.593000000000004</v>
      </c>
      <c r="T96" s="8">
        <v>97.36</v>
      </c>
      <c r="U96" s="8">
        <v>98.802999999999997</v>
      </c>
      <c r="V96" s="8">
        <v>99.835999999999999</v>
      </c>
      <c r="W96" s="8">
        <v>100.384</v>
      </c>
    </row>
    <row r="97" spans="1:23" ht="12" x14ac:dyDescent="0.15">
      <c r="A97" s="1">
        <v>80</v>
      </c>
      <c r="B97" s="2" t="s">
        <v>302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92.930999999999997</v>
      </c>
      <c r="H97" s="8">
        <v>93.316999999999993</v>
      </c>
      <c r="I97" s="8">
        <v>93.358999999999995</v>
      </c>
      <c r="J97" s="8">
        <v>93.138000000000005</v>
      </c>
      <c r="K97" s="8">
        <v>92.837000000000003</v>
      </c>
      <c r="L97" s="8">
        <v>92.710999999999999</v>
      </c>
      <c r="M97" s="8">
        <v>92.950999999999993</v>
      </c>
      <c r="N97" s="8">
        <v>93.569000000000003</v>
      </c>
      <c r="O97" s="8">
        <v>94.441000000000003</v>
      </c>
      <c r="P97" s="8">
        <v>95.344999999999999</v>
      </c>
      <c r="Q97" s="8">
        <v>96.052999999999997</v>
      </c>
      <c r="R97" s="8">
        <v>96.567999999999998</v>
      </c>
      <c r="S97" s="8">
        <v>96.992999999999995</v>
      </c>
      <c r="T97" s="8">
        <v>97.608999999999995</v>
      </c>
      <c r="U97" s="8">
        <v>98.338999999999999</v>
      </c>
      <c r="V97" s="8">
        <v>98.873999999999995</v>
      </c>
      <c r="W97" s="8">
        <v>99.123000000000005</v>
      </c>
    </row>
    <row r="98" spans="1:23" ht="12" x14ac:dyDescent="0.15">
      <c r="A98" s="1">
        <v>81</v>
      </c>
      <c r="B98" s="2" t="s">
        <v>302</v>
      </c>
      <c r="C98" s="5" t="s">
        <v>104</v>
      </c>
      <c r="D98" s="7"/>
      <c r="E98" s="7">
        <v>158</v>
      </c>
      <c r="F98" s="8">
        <v>100.06699999999999</v>
      </c>
      <c r="G98" s="8">
        <v>99.272000000000006</v>
      </c>
      <c r="H98" s="8">
        <v>98.667000000000002</v>
      </c>
      <c r="I98" s="8">
        <v>98.224000000000004</v>
      </c>
      <c r="J98" s="8">
        <v>97.917000000000002</v>
      </c>
      <c r="K98" s="8">
        <v>97.703999999999994</v>
      </c>
      <c r="L98" s="8">
        <v>97.590999999999994</v>
      </c>
      <c r="M98" s="8">
        <v>97.634</v>
      </c>
      <c r="N98" s="8">
        <v>97.843999999999994</v>
      </c>
      <c r="O98" s="8">
        <v>98.132000000000005</v>
      </c>
      <c r="P98" s="8">
        <v>98.441999999999993</v>
      </c>
      <c r="Q98" s="8">
        <v>98.739000000000004</v>
      </c>
      <c r="R98" s="8">
        <v>99.034999999999997</v>
      </c>
      <c r="S98" s="8">
        <v>99.340999999999994</v>
      </c>
      <c r="T98" s="8">
        <v>99.63</v>
      </c>
      <c r="U98" s="8">
        <v>99.867000000000004</v>
      </c>
      <c r="V98" s="8">
        <v>100.06399999999999</v>
      </c>
      <c r="W98" s="8">
        <v>100.185</v>
      </c>
    </row>
    <row r="99" spans="1:23" ht="12" x14ac:dyDescent="0.15">
      <c r="A99" s="1">
        <v>82</v>
      </c>
      <c r="B99" s="2" t="s">
        <v>302</v>
      </c>
      <c r="C99" s="5" t="s">
        <v>105</v>
      </c>
      <c r="D99" s="7"/>
      <c r="E99" s="7">
        <v>408</v>
      </c>
      <c r="F99" s="8">
        <v>95.704999999999998</v>
      </c>
      <c r="G99" s="8">
        <v>95.828000000000003</v>
      </c>
      <c r="H99" s="8">
        <v>95.872</v>
      </c>
      <c r="I99" s="8">
        <v>95.852000000000004</v>
      </c>
      <c r="J99" s="8">
        <v>95.668000000000006</v>
      </c>
      <c r="K99" s="8">
        <v>95.373999999999995</v>
      </c>
      <c r="L99" s="8">
        <v>95.176000000000002</v>
      </c>
      <c r="M99" s="8">
        <v>95.242999999999995</v>
      </c>
      <c r="N99" s="8">
        <v>95.582999999999998</v>
      </c>
      <c r="O99" s="8">
        <v>96.13</v>
      </c>
      <c r="P99" s="8">
        <v>96.715999999999994</v>
      </c>
      <c r="Q99" s="8">
        <v>97.265000000000001</v>
      </c>
      <c r="R99" s="8">
        <v>97.76</v>
      </c>
      <c r="S99" s="8">
        <v>98.275999999999996</v>
      </c>
      <c r="T99" s="8">
        <v>98.834000000000003</v>
      </c>
      <c r="U99" s="8">
        <v>99.363</v>
      </c>
      <c r="V99" s="8">
        <v>99.804000000000002</v>
      </c>
      <c r="W99" s="8">
        <v>100.125</v>
      </c>
    </row>
    <row r="100" spans="1:23" ht="12" x14ac:dyDescent="0.15">
      <c r="A100" s="1">
        <v>83</v>
      </c>
      <c r="B100" s="2" t="s">
        <v>302</v>
      </c>
      <c r="C100" s="5" t="s">
        <v>106</v>
      </c>
      <c r="D100" s="7"/>
      <c r="E100" s="7">
        <v>392</v>
      </c>
      <c r="F100" s="8">
        <v>95.534000000000006</v>
      </c>
      <c r="G100" s="8">
        <v>95.454999999999998</v>
      </c>
      <c r="H100" s="8">
        <v>95.352999999999994</v>
      </c>
      <c r="I100" s="8">
        <v>95.247</v>
      </c>
      <c r="J100" s="8">
        <v>95.183000000000007</v>
      </c>
      <c r="K100" s="8">
        <v>95.25</v>
      </c>
      <c r="L100" s="8">
        <v>95.483000000000004</v>
      </c>
      <c r="M100" s="8">
        <v>95.757999999999996</v>
      </c>
      <c r="N100" s="8">
        <v>95.896000000000001</v>
      </c>
      <c r="O100" s="8">
        <v>95.942999999999998</v>
      </c>
      <c r="P100" s="8">
        <v>96.087000000000003</v>
      </c>
      <c r="Q100" s="8">
        <v>96.456999999999994</v>
      </c>
      <c r="R100" s="8">
        <v>97.031999999999996</v>
      </c>
      <c r="S100" s="8">
        <v>97.569000000000003</v>
      </c>
      <c r="T100" s="8">
        <v>97.998999999999995</v>
      </c>
      <c r="U100" s="8">
        <v>98.296000000000006</v>
      </c>
      <c r="V100" s="8">
        <v>98.483999999999995</v>
      </c>
      <c r="W100" s="8">
        <v>98.584999999999994</v>
      </c>
    </row>
    <row r="101" spans="1:23" ht="12" x14ac:dyDescent="0.15">
      <c r="A101" s="1">
        <v>84</v>
      </c>
      <c r="B101" s="2" t="s">
        <v>302</v>
      </c>
      <c r="C101" s="5" t="s">
        <v>107</v>
      </c>
      <c r="D101" s="7"/>
      <c r="E101" s="7">
        <v>496</v>
      </c>
      <c r="F101" s="8">
        <v>98.070999999999998</v>
      </c>
      <c r="G101" s="8">
        <v>97.478999999999999</v>
      </c>
      <c r="H101" s="8">
        <v>96.834999999999994</v>
      </c>
      <c r="I101" s="8">
        <v>96.150999999999996</v>
      </c>
      <c r="J101" s="8">
        <v>95.472999999999999</v>
      </c>
      <c r="K101" s="8">
        <v>94.858999999999995</v>
      </c>
      <c r="L101" s="8">
        <v>94.379000000000005</v>
      </c>
      <c r="M101" s="8">
        <v>94.11</v>
      </c>
      <c r="N101" s="8">
        <v>93.997</v>
      </c>
      <c r="O101" s="8">
        <v>93.994</v>
      </c>
      <c r="P101" s="8">
        <v>94.106999999999999</v>
      </c>
      <c r="Q101" s="8">
        <v>94.376000000000005</v>
      </c>
      <c r="R101" s="8">
        <v>94.796999999999997</v>
      </c>
      <c r="S101" s="8">
        <v>95.334000000000003</v>
      </c>
      <c r="T101" s="8">
        <v>95.867000000000004</v>
      </c>
      <c r="U101" s="8">
        <v>96.308999999999997</v>
      </c>
      <c r="V101" s="8">
        <v>96.668999999999997</v>
      </c>
      <c r="W101" s="8">
        <v>97.058000000000007</v>
      </c>
    </row>
    <row r="102" spans="1:23" ht="12" x14ac:dyDescent="0.15">
      <c r="A102" s="1">
        <v>85</v>
      </c>
      <c r="B102" s="2" t="s">
        <v>302</v>
      </c>
      <c r="C102" s="5" t="s">
        <v>108</v>
      </c>
      <c r="D102" s="7"/>
      <c r="E102" s="7">
        <v>410</v>
      </c>
      <c r="F102" s="8">
        <v>100.22</v>
      </c>
      <c r="G102" s="8">
        <v>100.214</v>
      </c>
      <c r="H102" s="8">
        <v>100.14</v>
      </c>
      <c r="I102" s="8">
        <v>99.953000000000003</v>
      </c>
      <c r="J102" s="8">
        <v>99.632000000000005</v>
      </c>
      <c r="K102" s="8">
        <v>99.194999999999993</v>
      </c>
      <c r="L102" s="8">
        <v>98.742999999999995</v>
      </c>
      <c r="M102" s="8">
        <v>98.444999999999993</v>
      </c>
      <c r="N102" s="8">
        <v>98.408000000000001</v>
      </c>
      <c r="O102" s="8">
        <v>98.620999999999995</v>
      </c>
      <c r="P102" s="8">
        <v>98.938999999999993</v>
      </c>
      <c r="Q102" s="8">
        <v>99.28</v>
      </c>
      <c r="R102" s="8">
        <v>99.578999999999994</v>
      </c>
      <c r="S102" s="8">
        <v>99.808000000000007</v>
      </c>
      <c r="T102" s="8">
        <v>100.01600000000001</v>
      </c>
      <c r="U102" s="8">
        <v>100.218</v>
      </c>
      <c r="V102" s="8">
        <v>100.517</v>
      </c>
      <c r="W102" s="8">
        <v>100.76</v>
      </c>
    </row>
    <row r="103" spans="1:23" ht="12" x14ac:dyDescent="0.15">
      <c r="A103" s="1">
        <v>86</v>
      </c>
      <c r="B103" s="2" t="s">
        <v>302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105.68054725403</v>
      </c>
      <c r="H103" s="8">
        <v>105.423567732816</v>
      </c>
      <c r="I103" s="8">
        <v>105.105886733552</v>
      </c>
      <c r="J103" s="8">
        <v>104.744024715866</v>
      </c>
      <c r="K103" s="8">
        <v>104.35368051461001</v>
      </c>
      <c r="L103" s="8">
        <v>103.939017502543</v>
      </c>
      <c r="M103" s="8">
        <v>103.542954712869</v>
      </c>
      <c r="N103" s="8">
        <v>103.182442130418</v>
      </c>
      <c r="O103" s="8">
        <v>102.86726249230099</v>
      </c>
      <c r="P103" s="8">
        <v>102.61608673259499</v>
      </c>
      <c r="Q103" s="8">
        <v>102.417073808572</v>
      </c>
      <c r="R103" s="8">
        <v>102.289119185258</v>
      </c>
      <c r="S103" s="8">
        <v>102.226717491144</v>
      </c>
      <c r="T103" s="8">
        <v>102.21568667447301</v>
      </c>
      <c r="U103" s="8">
        <v>102.270177408553</v>
      </c>
      <c r="V103" s="8">
        <v>102.38260455447001</v>
      </c>
      <c r="W103" s="8">
        <v>102.55225161197301</v>
      </c>
    </row>
    <row r="104" spans="1:23" ht="12" x14ac:dyDescent="0.15">
      <c r="A104" s="1">
        <v>87</v>
      </c>
      <c r="B104" s="2" t="s">
        <v>302</v>
      </c>
      <c r="C104" s="6" t="s">
        <v>110</v>
      </c>
      <c r="D104" s="7"/>
      <c r="E104" s="7">
        <v>5500</v>
      </c>
      <c r="F104" s="8">
        <v>97.821336008535994</v>
      </c>
      <c r="G104" s="8">
        <v>97.749072122726901</v>
      </c>
      <c r="H104" s="8">
        <v>97.574441792044794</v>
      </c>
      <c r="I104" s="8">
        <v>97.324247053650893</v>
      </c>
      <c r="J104" s="8">
        <v>97.081293272168494</v>
      </c>
      <c r="K104" s="8">
        <v>96.911040247349504</v>
      </c>
      <c r="L104" s="8">
        <v>96.815622518923206</v>
      </c>
      <c r="M104" s="8">
        <v>96.7770369521471</v>
      </c>
      <c r="N104" s="8">
        <v>96.763138763295501</v>
      </c>
      <c r="O104" s="8">
        <v>96.770586308340796</v>
      </c>
      <c r="P104" s="8">
        <v>96.840002871655201</v>
      </c>
      <c r="Q104" s="8">
        <v>97.013780127281095</v>
      </c>
      <c r="R104" s="8">
        <v>97.313309977200404</v>
      </c>
      <c r="S104" s="8">
        <v>97.724933740607298</v>
      </c>
      <c r="T104" s="8">
        <v>98.179876226406506</v>
      </c>
      <c r="U104" s="8">
        <v>98.621961192249302</v>
      </c>
      <c r="V104" s="8">
        <v>99.033905595710493</v>
      </c>
      <c r="W104" s="8">
        <v>99.468739377688294</v>
      </c>
    </row>
    <row r="105" spans="1:23" ht="12" x14ac:dyDescent="0.15">
      <c r="A105" s="1">
        <v>88</v>
      </c>
      <c r="B105" s="2" t="s">
        <v>302</v>
      </c>
      <c r="C105" s="5" t="s">
        <v>111</v>
      </c>
      <c r="D105" s="7"/>
      <c r="E105" s="7">
        <v>398</v>
      </c>
      <c r="F105" s="8">
        <v>93.888000000000005</v>
      </c>
      <c r="G105" s="8">
        <v>93.701999999999998</v>
      </c>
      <c r="H105" s="8">
        <v>93.405000000000001</v>
      </c>
      <c r="I105" s="8">
        <v>93.066999999999993</v>
      </c>
      <c r="J105" s="8">
        <v>92.793000000000006</v>
      </c>
      <c r="K105" s="8">
        <v>92.688000000000002</v>
      </c>
      <c r="L105" s="8">
        <v>92.763000000000005</v>
      </c>
      <c r="M105" s="8">
        <v>93.006</v>
      </c>
      <c r="N105" s="8">
        <v>93.305999999999997</v>
      </c>
      <c r="O105" s="8">
        <v>93.622</v>
      </c>
      <c r="P105" s="8">
        <v>94.022000000000006</v>
      </c>
      <c r="Q105" s="8">
        <v>94.563999999999993</v>
      </c>
      <c r="R105" s="8">
        <v>95.227999999999994</v>
      </c>
      <c r="S105" s="8">
        <v>95.95</v>
      </c>
      <c r="T105" s="8">
        <v>96.581000000000003</v>
      </c>
      <c r="U105" s="8">
        <v>97.061999999999998</v>
      </c>
      <c r="V105" s="8">
        <v>97.415000000000006</v>
      </c>
      <c r="W105" s="8">
        <v>97.787000000000006</v>
      </c>
    </row>
    <row r="106" spans="1:23" ht="12" x14ac:dyDescent="0.15">
      <c r="A106" s="1">
        <v>89</v>
      </c>
      <c r="B106" s="2" t="s">
        <v>302</v>
      </c>
      <c r="C106" s="5" t="s">
        <v>112</v>
      </c>
      <c r="D106" s="7"/>
      <c r="E106" s="7">
        <v>417</v>
      </c>
      <c r="F106" s="8">
        <v>98.331999999999994</v>
      </c>
      <c r="G106" s="8">
        <v>97.983999999999995</v>
      </c>
      <c r="H106" s="8">
        <v>97.608999999999995</v>
      </c>
      <c r="I106" s="8">
        <v>97.173000000000002</v>
      </c>
      <c r="J106" s="8">
        <v>96.74</v>
      </c>
      <c r="K106" s="8">
        <v>96.427000000000007</v>
      </c>
      <c r="L106" s="8">
        <v>96.257000000000005</v>
      </c>
      <c r="M106" s="8">
        <v>96.191999999999993</v>
      </c>
      <c r="N106" s="8">
        <v>96.177999999999997</v>
      </c>
      <c r="O106" s="8">
        <v>96.171000000000006</v>
      </c>
      <c r="P106" s="8">
        <v>96.197000000000003</v>
      </c>
      <c r="Q106" s="8">
        <v>96.302999999999997</v>
      </c>
      <c r="R106" s="8">
        <v>96.587999999999994</v>
      </c>
      <c r="S106" s="8">
        <v>97.073999999999998</v>
      </c>
      <c r="T106" s="8">
        <v>97.647000000000006</v>
      </c>
      <c r="U106" s="8">
        <v>98.168000000000006</v>
      </c>
      <c r="V106" s="8">
        <v>98.584999999999994</v>
      </c>
      <c r="W106" s="8">
        <v>99.019000000000005</v>
      </c>
    </row>
    <row r="107" spans="1:23" ht="12" x14ac:dyDescent="0.15">
      <c r="A107" s="1">
        <v>90</v>
      </c>
      <c r="B107" s="2" t="s">
        <v>302</v>
      </c>
      <c r="C107" s="5" t="s">
        <v>113</v>
      </c>
      <c r="D107" s="7"/>
      <c r="E107" s="7">
        <v>762</v>
      </c>
      <c r="F107" s="8">
        <v>101.083</v>
      </c>
      <c r="G107" s="8">
        <v>100.455</v>
      </c>
      <c r="H107" s="8">
        <v>99.903999999999996</v>
      </c>
      <c r="I107" s="8">
        <v>99.387</v>
      </c>
      <c r="J107" s="8">
        <v>98.933000000000007</v>
      </c>
      <c r="K107" s="8">
        <v>98.549000000000007</v>
      </c>
      <c r="L107" s="8">
        <v>98.198999999999998</v>
      </c>
      <c r="M107" s="8">
        <v>97.873000000000005</v>
      </c>
      <c r="N107" s="8">
        <v>97.605000000000004</v>
      </c>
      <c r="O107" s="8">
        <v>97.39</v>
      </c>
      <c r="P107" s="8">
        <v>97.224999999999994</v>
      </c>
      <c r="Q107" s="8">
        <v>97.146000000000001</v>
      </c>
      <c r="R107" s="8">
        <v>97.176000000000002</v>
      </c>
      <c r="S107" s="8">
        <v>97.347999999999999</v>
      </c>
      <c r="T107" s="8">
        <v>97.658000000000001</v>
      </c>
      <c r="U107" s="8">
        <v>98.073999999999998</v>
      </c>
      <c r="V107" s="8">
        <v>98.558000000000007</v>
      </c>
      <c r="W107" s="8">
        <v>99.073999999999998</v>
      </c>
    </row>
    <row r="108" spans="1:23" ht="12" x14ac:dyDescent="0.15">
      <c r="A108" s="1">
        <v>91</v>
      </c>
      <c r="B108" s="2" t="s">
        <v>302</v>
      </c>
      <c r="C108" s="5" t="s">
        <v>114</v>
      </c>
      <c r="D108" s="7"/>
      <c r="E108" s="7">
        <v>795</v>
      </c>
      <c r="F108" s="8">
        <v>96.986000000000004</v>
      </c>
      <c r="G108" s="8">
        <v>96.831000000000003</v>
      </c>
      <c r="H108" s="8">
        <v>96.575999999999993</v>
      </c>
      <c r="I108" s="8">
        <v>96.238</v>
      </c>
      <c r="J108" s="8">
        <v>95.888999999999996</v>
      </c>
      <c r="K108" s="8">
        <v>95.572000000000003</v>
      </c>
      <c r="L108" s="8">
        <v>95.277000000000001</v>
      </c>
      <c r="M108" s="8">
        <v>94.927999999999997</v>
      </c>
      <c r="N108" s="8">
        <v>94.531999999999996</v>
      </c>
      <c r="O108" s="8">
        <v>94.147000000000006</v>
      </c>
      <c r="P108" s="8">
        <v>93.826999999999998</v>
      </c>
      <c r="Q108" s="8">
        <v>93.662000000000006</v>
      </c>
      <c r="R108" s="8">
        <v>93.64</v>
      </c>
      <c r="S108" s="8">
        <v>93.727000000000004</v>
      </c>
      <c r="T108" s="8">
        <v>93.837999999999994</v>
      </c>
      <c r="U108" s="8">
        <v>93.975999999999999</v>
      </c>
      <c r="V108" s="8">
        <v>94.182000000000002</v>
      </c>
      <c r="W108" s="8">
        <v>94.53</v>
      </c>
    </row>
    <row r="109" spans="1:23" ht="12" x14ac:dyDescent="0.15">
      <c r="A109" s="1">
        <v>92</v>
      </c>
      <c r="B109" s="2" t="s">
        <v>302</v>
      </c>
      <c r="C109" s="5" t="s">
        <v>115</v>
      </c>
      <c r="D109" s="7"/>
      <c r="E109" s="7">
        <v>860</v>
      </c>
      <c r="F109" s="8">
        <v>99.3</v>
      </c>
      <c r="G109" s="8">
        <v>99.456000000000003</v>
      </c>
      <c r="H109" s="8">
        <v>99.447000000000003</v>
      </c>
      <c r="I109" s="8">
        <v>99.316999999999993</v>
      </c>
      <c r="J109" s="8">
        <v>99.16</v>
      </c>
      <c r="K109" s="8">
        <v>99.033000000000001</v>
      </c>
      <c r="L109" s="8">
        <v>98.944999999999993</v>
      </c>
      <c r="M109" s="8">
        <v>98.882999999999996</v>
      </c>
      <c r="N109" s="8">
        <v>98.831000000000003</v>
      </c>
      <c r="O109" s="8">
        <v>98.8</v>
      </c>
      <c r="P109" s="8">
        <v>98.831999999999994</v>
      </c>
      <c r="Q109" s="8">
        <v>98.953000000000003</v>
      </c>
      <c r="R109" s="8">
        <v>99.198999999999998</v>
      </c>
      <c r="S109" s="8">
        <v>99.561999999999998</v>
      </c>
      <c r="T109" s="8">
        <v>100.008</v>
      </c>
      <c r="U109" s="8">
        <v>100.476</v>
      </c>
      <c r="V109" s="8">
        <v>100.931</v>
      </c>
      <c r="W109" s="8">
        <v>101.387</v>
      </c>
    </row>
    <row r="110" spans="1:23" ht="12" x14ac:dyDescent="0.15">
      <c r="A110" s="1">
        <v>93</v>
      </c>
      <c r="B110" s="2" t="s">
        <v>302</v>
      </c>
      <c r="C110" s="6" t="s">
        <v>116</v>
      </c>
      <c r="D110" s="7"/>
      <c r="E110" s="7">
        <v>5501</v>
      </c>
      <c r="F110" s="8">
        <v>106.199191927979</v>
      </c>
      <c r="G110" s="8">
        <v>105.99223367825699</v>
      </c>
      <c r="H110" s="8">
        <v>105.73078872388101</v>
      </c>
      <c r="I110" s="8">
        <v>105.408668828678</v>
      </c>
      <c r="J110" s="8">
        <v>105.04104194348299</v>
      </c>
      <c r="K110" s="8">
        <v>104.64200542635599</v>
      </c>
      <c r="L110" s="8">
        <v>104.214996335659</v>
      </c>
      <c r="M110" s="8">
        <v>103.804640352931</v>
      </c>
      <c r="N110" s="8">
        <v>103.429835012655</v>
      </c>
      <c r="O110" s="8">
        <v>103.10131316077999</v>
      </c>
      <c r="P110" s="8">
        <v>102.83725597315301</v>
      </c>
      <c r="Q110" s="8">
        <v>102.62375967626301</v>
      </c>
      <c r="R110" s="8">
        <v>102.479380647958</v>
      </c>
      <c r="S110" s="8">
        <v>102.39878352441799</v>
      </c>
      <c r="T110" s="8">
        <v>102.369857879346</v>
      </c>
      <c r="U110" s="8">
        <v>102.409477998366</v>
      </c>
      <c r="V110" s="8">
        <v>102.51042382806401</v>
      </c>
      <c r="W110" s="8">
        <v>102.669844491437</v>
      </c>
    </row>
    <row r="111" spans="1:23" ht="12" x14ac:dyDescent="0.15">
      <c r="A111" s="1">
        <v>94</v>
      </c>
      <c r="B111" s="2" t="s">
        <v>302</v>
      </c>
      <c r="C111" s="5" t="s">
        <v>117</v>
      </c>
      <c r="D111" s="7"/>
      <c r="E111" s="7">
        <v>4</v>
      </c>
      <c r="F111" s="8">
        <v>106.379</v>
      </c>
      <c r="G111" s="8">
        <v>106.06</v>
      </c>
      <c r="H111" s="8">
        <v>105.709</v>
      </c>
      <c r="I111" s="8">
        <v>105.331</v>
      </c>
      <c r="J111" s="8">
        <v>104.92100000000001</v>
      </c>
      <c r="K111" s="8">
        <v>104.47499999999999</v>
      </c>
      <c r="L111" s="8">
        <v>103.97</v>
      </c>
      <c r="M111" s="8">
        <v>103.386</v>
      </c>
      <c r="N111" s="8">
        <v>102.724</v>
      </c>
      <c r="O111" s="8">
        <v>101.991</v>
      </c>
      <c r="P111" s="8">
        <v>101.229</v>
      </c>
      <c r="Q111" s="8">
        <v>100.458</v>
      </c>
      <c r="R111" s="8">
        <v>99.718999999999994</v>
      </c>
      <c r="S111" s="8">
        <v>99.085999999999999</v>
      </c>
      <c r="T111" s="8">
        <v>98.665999999999997</v>
      </c>
      <c r="U111" s="8">
        <v>98.525999999999996</v>
      </c>
      <c r="V111" s="8">
        <v>98.661000000000001</v>
      </c>
      <c r="W111" s="8">
        <v>98.962999999999994</v>
      </c>
    </row>
    <row r="112" spans="1:23" ht="12" x14ac:dyDescent="0.15">
      <c r="A112" s="1">
        <v>95</v>
      </c>
      <c r="B112" s="2" t="s">
        <v>302</v>
      </c>
      <c r="C112" s="5" t="s">
        <v>118</v>
      </c>
      <c r="D112" s="7"/>
      <c r="E112" s="7">
        <v>50</v>
      </c>
      <c r="F112" s="8">
        <v>101.86</v>
      </c>
      <c r="G112" s="8">
        <v>101.502</v>
      </c>
      <c r="H112" s="8">
        <v>101.193</v>
      </c>
      <c r="I112" s="8">
        <v>100.902</v>
      </c>
      <c r="J112" s="8">
        <v>100.639</v>
      </c>
      <c r="K112" s="8">
        <v>100.402</v>
      </c>
      <c r="L112" s="8">
        <v>100.20699999999999</v>
      </c>
      <c r="M112" s="8">
        <v>100.063</v>
      </c>
      <c r="N112" s="8">
        <v>99.991</v>
      </c>
      <c r="O112" s="8">
        <v>100.023</v>
      </c>
      <c r="P112" s="8">
        <v>100.15900000000001</v>
      </c>
      <c r="Q112" s="8">
        <v>100.378</v>
      </c>
      <c r="R112" s="8">
        <v>100.645</v>
      </c>
      <c r="S112" s="8">
        <v>100.91500000000001</v>
      </c>
      <c r="T112" s="8">
        <v>101.158</v>
      </c>
      <c r="U112" s="8">
        <v>101.357</v>
      </c>
      <c r="V112" s="8">
        <v>101.51600000000001</v>
      </c>
      <c r="W112" s="8">
        <v>101.654</v>
      </c>
    </row>
    <row r="113" spans="1:23" ht="12" x14ac:dyDescent="0.15">
      <c r="A113" s="1">
        <v>96</v>
      </c>
      <c r="B113" s="2" t="s">
        <v>302</v>
      </c>
      <c r="C113" s="5" t="s">
        <v>119</v>
      </c>
      <c r="D113" s="7"/>
      <c r="E113" s="7">
        <v>64</v>
      </c>
      <c r="F113" s="8">
        <v>113.416</v>
      </c>
      <c r="G113" s="8">
        <v>112.283</v>
      </c>
      <c r="H113" s="8">
        <v>111.182</v>
      </c>
      <c r="I113" s="8">
        <v>110.128</v>
      </c>
      <c r="J113" s="8">
        <v>109.121</v>
      </c>
      <c r="K113" s="8">
        <v>108.158</v>
      </c>
      <c r="L113" s="8">
        <v>107.23099999999999</v>
      </c>
      <c r="M113" s="8">
        <v>106.319</v>
      </c>
      <c r="N113" s="8">
        <v>105.419</v>
      </c>
      <c r="O113" s="8">
        <v>104.52</v>
      </c>
      <c r="P113" s="8">
        <v>103.63200000000001</v>
      </c>
      <c r="Q113" s="8">
        <v>102.786</v>
      </c>
      <c r="R113" s="8">
        <v>102.08199999999999</v>
      </c>
      <c r="S113" s="8">
        <v>101.58499999999999</v>
      </c>
      <c r="T113" s="8">
        <v>101.351</v>
      </c>
      <c r="U113" s="8">
        <v>101.357</v>
      </c>
      <c r="V113" s="8">
        <v>101.485</v>
      </c>
      <c r="W113" s="8">
        <v>101.66</v>
      </c>
    </row>
    <row r="114" spans="1:23" ht="12" x14ac:dyDescent="0.15">
      <c r="A114" s="1">
        <v>97</v>
      </c>
      <c r="B114" s="2" t="s">
        <v>302</v>
      </c>
      <c r="C114" s="5" t="s">
        <v>120</v>
      </c>
      <c r="D114" s="7"/>
      <c r="E114" s="7">
        <v>356</v>
      </c>
      <c r="F114" s="8">
        <v>107.625</v>
      </c>
      <c r="G114" s="8">
        <v>107.42400000000001</v>
      </c>
      <c r="H114" s="8">
        <v>107.142</v>
      </c>
      <c r="I114" s="8">
        <v>106.773</v>
      </c>
      <c r="J114" s="8">
        <v>106.337</v>
      </c>
      <c r="K114" s="8">
        <v>105.855</v>
      </c>
      <c r="L114" s="8">
        <v>105.336</v>
      </c>
      <c r="M114" s="8">
        <v>104.834</v>
      </c>
      <c r="N114" s="8">
        <v>104.372</v>
      </c>
      <c r="O114" s="8">
        <v>103.953</v>
      </c>
      <c r="P114" s="8">
        <v>103.596</v>
      </c>
      <c r="Q114" s="8">
        <v>103.292</v>
      </c>
      <c r="R114" s="8">
        <v>103.072</v>
      </c>
      <c r="S114" s="8">
        <v>102.935</v>
      </c>
      <c r="T114" s="8">
        <v>102.871</v>
      </c>
      <c r="U114" s="8">
        <v>102.901</v>
      </c>
      <c r="V114" s="8">
        <v>103.01600000000001</v>
      </c>
      <c r="W114" s="8">
        <v>103.19799999999999</v>
      </c>
    </row>
    <row r="115" spans="1:23" ht="12" x14ac:dyDescent="0.15">
      <c r="A115" s="1">
        <v>98</v>
      </c>
      <c r="B115" s="2" t="s">
        <v>302</v>
      </c>
      <c r="C115" s="5" t="s">
        <v>121</v>
      </c>
      <c r="D115" s="7"/>
      <c r="E115" s="7">
        <v>364</v>
      </c>
      <c r="F115" s="8">
        <v>101.327</v>
      </c>
      <c r="G115" s="8">
        <v>101.114</v>
      </c>
      <c r="H115" s="8">
        <v>100.925</v>
      </c>
      <c r="I115" s="8">
        <v>100.755</v>
      </c>
      <c r="J115" s="8">
        <v>100.614</v>
      </c>
      <c r="K115" s="8">
        <v>100.51300000000001</v>
      </c>
      <c r="L115" s="8">
        <v>100.46899999999999</v>
      </c>
      <c r="M115" s="8">
        <v>100.483</v>
      </c>
      <c r="N115" s="8">
        <v>100.56100000000001</v>
      </c>
      <c r="O115" s="8">
        <v>100.71599999999999</v>
      </c>
      <c r="P115" s="8">
        <v>101.01300000000001</v>
      </c>
      <c r="Q115" s="8">
        <v>101.464</v>
      </c>
      <c r="R115" s="8">
        <v>102.023</v>
      </c>
      <c r="S115" s="8">
        <v>102.599</v>
      </c>
      <c r="T115" s="8">
        <v>103.06</v>
      </c>
      <c r="U115" s="8">
        <v>103.321</v>
      </c>
      <c r="V115" s="8">
        <v>103.38</v>
      </c>
      <c r="W115" s="8">
        <v>103.349</v>
      </c>
    </row>
    <row r="116" spans="1:23" ht="12" x14ac:dyDescent="0.15">
      <c r="A116" s="1">
        <v>99</v>
      </c>
      <c r="B116" s="2" t="s">
        <v>302</v>
      </c>
      <c r="C116" s="5" t="s">
        <v>122</v>
      </c>
      <c r="D116" s="7"/>
      <c r="E116" s="7">
        <v>462</v>
      </c>
      <c r="F116" s="8">
        <v>130.21600000000001</v>
      </c>
      <c r="G116" s="8">
        <v>132.56399999999999</v>
      </c>
      <c r="H116" s="8">
        <v>132.69999999999999</v>
      </c>
      <c r="I116" s="8">
        <v>131.85400000000001</v>
      </c>
      <c r="J116" s="8">
        <v>131.07400000000001</v>
      </c>
      <c r="K116" s="8">
        <v>130.29900000000001</v>
      </c>
      <c r="L116" s="8">
        <v>129.464</v>
      </c>
      <c r="M116" s="8">
        <v>128.60300000000001</v>
      </c>
      <c r="N116" s="8">
        <v>127.69499999999999</v>
      </c>
      <c r="O116" s="8">
        <v>126.687</v>
      </c>
      <c r="P116" s="8">
        <v>125.423</v>
      </c>
      <c r="Q116" s="8">
        <v>123.758</v>
      </c>
      <c r="R116" s="8">
        <v>121.70099999999999</v>
      </c>
      <c r="S116" s="8">
        <v>119.435</v>
      </c>
      <c r="T116" s="8">
        <v>117.298</v>
      </c>
      <c r="U116" s="8">
        <v>115.605</v>
      </c>
      <c r="V116" s="8">
        <v>114.456</v>
      </c>
      <c r="W116" s="8">
        <v>113.69199999999999</v>
      </c>
    </row>
    <row r="117" spans="1:23" ht="12" x14ac:dyDescent="0.15">
      <c r="A117" s="1">
        <v>100</v>
      </c>
      <c r="B117" s="2" t="s">
        <v>302</v>
      </c>
      <c r="C117" s="5" t="s">
        <v>123</v>
      </c>
      <c r="D117" s="7"/>
      <c r="E117" s="7">
        <v>524</v>
      </c>
      <c r="F117" s="8">
        <v>94.242000000000004</v>
      </c>
      <c r="G117" s="8">
        <v>94.721000000000004</v>
      </c>
      <c r="H117" s="8">
        <v>95.194999999999993</v>
      </c>
      <c r="I117" s="8">
        <v>95.628</v>
      </c>
      <c r="J117" s="8">
        <v>96.016999999999996</v>
      </c>
      <c r="K117" s="8">
        <v>96.394000000000005</v>
      </c>
      <c r="L117" s="8">
        <v>96.796000000000006</v>
      </c>
      <c r="M117" s="8">
        <v>97.26</v>
      </c>
      <c r="N117" s="8">
        <v>97.834999999999994</v>
      </c>
      <c r="O117" s="8">
        <v>98.522999999999996</v>
      </c>
      <c r="P117" s="8">
        <v>99.326999999999998</v>
      </c>
      <c r="Q117" s="8">
        <v>100.21899999999999</v>
      </c>
      <c r="R117" s="8">
        <v>101.123</v>
      </c>
      <c r="S117" s="8">
        <v>101.989</v>
      </c>
      <c r="T117" s="8">
        <v>102.747</v>
      </c>
      <c r="U117" s="8">
        <v>103.41500000000001</v>
      </c>
      <c r="V117" s="8">
        <v>103.947</v>
      </c>
      <c r="W117" s="8">
        <v>104.35599999999999</v>
      </c>
    </row>
    <row r="118" spans="1:23" ht="12" x14ac:dyDescent="0.15">
      <c r="A118" s="1">
        <v>101</v>
      </c>
      <c r="B118" s="2" t="s">
        <v>302</v>
      </c>
      <c r="C118" s="5" t="s">
        <v>124</v>
      </c>
      <c r="D118" s="7"/>
      <c r="E118" s="7">
        <v>586</v>
      </c>
      <c r="F118" s="8">
        <v>105.63800000000001</v>
      </c>
      <c r="G118" s="8">
        <v>105.50700000000001</v>
      </c>
      <c r="H118" s="8">
        <v>105.35</v>
      </c>
      <c r="I118" s="8">
        <v>105.14100000000001</v>
      </c>
      <c r="J118" s="8">
        <v>104.91200000000001</v>
      </c>
      <c r="K118" s="8">
        <v>104.654</v>
      </c>
      <c r="L118" s="8">
        <v>104.32899999999999</v>
      </c>
      <c r="M118" s="8">
        <v>103.96299999999999</v>
      </c>
      <c r="N118" s="8">
        <v>103.551</v>
      </c>
      <c r="O118" s="8">
        <v>103.14700000000001</v>
      </c>
      <c r="P118" s="8">
        <v>102.759</v>
      </c>
      <c r="Q118" s="8">
        <v>102.36</v>
      </c>
      <c r="R118" s="8">
        <v>101.962</v>
      </c>
      <c r="S118" s="8">
        <v>101.587</v>
      </c>
      <c r="T118" s="8">
        <v>101.264</v>
      </c>
      <c r="U118" s="8">
        <v>101.039</v>
      </c>
      <c r="V118" s="8">
        <v>100.914</v>
      </c>
      <c r="W118" s="8">
        <v>100.92400000000001</v>
      </c>
    </row>
    <row r="119" spans="1:23" ht="12" x14ac:dyDescent="0.15">
      <c r="A119" s="1">
        <v>102</v>
      </c>
      <c r="B119" s="2" t="s">
        <v>302</v>
      </c>
      <c r="C119" s="5" t="s">
        <v>125</v>
      </c>
      <c r="D119" s="7"/>
      <c r="E119" s="7">
        <v>144</v>
      </c>
      <c r="F119" s="8">
        <v>92.953999999999994</v>
      </c>
      <c r="G119" s="8">
        <v>92.123000000000005</v>
      </c>
      <c r="H119" s="8">
        <v>91.441000000000003</v>
      </c>
      <c r="I119" s="8">
        <v>90.832999999999998</v>
      </c>
      <c r="J119" s="8">
        <v>90.349000000000004</v>
      </c>
      <c r="K119" s="8">
        <v>89.995000000000005</v>
      </c>
      <c r="L119" s="8">
        <v>89.76</v>
      </c>
      <c r="M119" s="8">
        <v>89.623000000000005</v>
      </c>
      <c r="N119" s="8">
        <v>89.635999999999996</v>
      </c>
      <c r="O119" s="8">
        <v>89.834000000000003</v>
      </c>
      <c r="P119" s="8">
        <v>90.216999999999999</v>
      </c>
      <c r="Q119" s="8">
        <v>90.744</v>
      </c>
      <c r="R119" s="8">
        <v>91.376000000000005</v>
      </c>
      <c r="S119" s="8">
        <v>92.028000000000006</v>
      </c>
      <c r="T119" s="8">
        <v>92.6</v>
      </c>
      <c r="U119" s="8">
        <v>93.063999999999993</v>
      </c>
      <c r="V119" s="8">
        <v>93.462999999999994</v>
      </c>
      <c r="W119" s="8">
        <v>93.846999999999994</v>
      </c>
    </row>
    <row r="120" spans="1:23" ht="12" x14ac:dyDescent="0.15">
      <c r="A120" s="1">
        <v>103</v>
      </c>
      <c r="B120" s="2" t="s">
        <v>302</v>
      </c>
      <c r="C120" s="6" t="s">
        <v>126</v>
      </c>
      <c r="D120" s="7"/>
      <c r="E120" s="7">
        <v>920</v>
      </c>
      <c r="F120" s="8">
        <v>99.824529958268599</v>
      </c>
      <c r="G120" s="8">
        <v>99.573147866475495</v>
      </c>
      <c r="H120" s="8">
        <v>99.251934745430802</v>
      </c>
      <c r="I120" s="8">
        <v>98.868046452525206</v>
      </c>
      <c r="J120" s="8">
        <v>98.467527822060205</v>
      </c>
      <c r="K120" s="8">
        <v>98.092102342789303</v>
      </c>
      <c r="L120" s="8">
        <v>97.782182932137303</v>
      </c>
      <c r="M120" s="8">
        <v>97.557135315733802</v>
      </c>
      <c r="N120" s="8">
        <v>97.422713520407697</v>
      </c>
      <c r="O120" s="8">
        <v>97.3607052291852</v>
      </c>
      <c r="P120" s="8">
        <v>97.349406749775</v>
      </c>
      <c r="Q120" s="8">
        <v>97.379738004178407</v>
      </c>
      <c r="R120" s="8">
        <v>97.4422825460057</v>
      </c>
      <c r="S120" s="8">
        <v>97.539118678198193</v>
      </c>
      <c r="T120" s="8">
        <v>97.686131597945305</v>
      </c>
      <c r="U120" s="8">
        <v>97.888048830308605</v>
      </c>
      <c r="V120" s="8">
        <v>98.136149575896297</v>
      </c>
      <c r="W120" s="8">
        <v>98.393186551777603</v>
      </c>
    </row>
    <row r="121" spans="1:23" ht="12" x14ac:dyDescent="0.15">
      <c r="A121" s="1">
        <v>104</v>
      </c>
      <c r="B121" s="2" t="s">
        <v>302</v>
      </c>
      <c r="C121" s="5" t="s">
        <v>127</v>
      </c>
      <c r="D121" s="7"/>
      <c r="E121" s="7">
        <v>96</v>
      </c>
      <c r="F121" s="8">
        <v>106.254</v>
      </c>
      <c r="G121" s="8">
        <v>105.819</v>
      </c>
      <c r="H121" s="8">
        <v>105.40900000000001</v>
      </c>
      <c r="I121" s="8">
        <v>104.999</v>
      </c>
      <c r="J121" s="8">
        <v>104.583</v>
      </c>
      <c r="K121" s="8">
        <v>104.184</v>
      </c>
      <c r="L121" s="8">
        <v>103.837</v>
      </c>
      <c r="M121" s="8">
        <v>103.59</v>
      </c>
      <c r="N121" s="8">
        <v>103.45699999999999</v>
      </c>
      <c r="O121" s="8">
        <v>103.42100000000001</v>
      </c>
      <c r="P121" s="8">
        <v>103.438</v>
      </c>
      <c r="Q121" s="8">
        <v>103.46299999999999</v>
      </c>
      <c r="R121" s="8">
        <v>103.462</v>
      </c>
      <c r="S121" s="8">
        <v>103.477</v>
      </c>
      <c r="T121" s="8">
        <v>103.503</v>
      </c>
      <c r="U121" s="8">
        <v>103.53</v>
      </c>
      <c r="V121" s="8">
        <v>103.55200000000001</v>
      </c>
      <c r="W121" s="8">
        <v>103.563</v>
      </c>
    </row>
    <row r="122" spans="1:23" ht="12" x14ac:dyDescent="0.15">
      <c r="A122" s="1">
        <v>105</v>
      </c>
      <c r="B122" s="2" t="s">
        <v>302</v>
      </c>
      <c r="C122" s="5" t="s">
        <v>128</v>
      </c>
      <c r="D122" s="7"/>
      <c r="E122" s="7">
        <v>116</v>
      </c>
      <c r="F122" s="8">
        <v>95.212999999999994</v>
      </c>
      <c r="G122" s="8">
        <v>95.262</v>
      </c>
      <c r="H122" s="8">
        <v>95.328999999999994</v>
      </c>
      <c r="I122" s="8">
        <v>95.34</v>
      </c>
      <c r="J122" s="8">
        <v>95.358999999999995</v>
      </c>
      <c r="K122" s="8">
        <v>95.378</v>
      </c>
      <c r="L122" s="8">
        <v>95.353999999999999</v>
      </c>
      <c r="M122" s="8">
        <v>95.281999999999996</v>
      </c>
      <c r="N122" s="8">
        <v>95.21</v>
      </c>
      <c r="O122" s="8">
        <v>95.165999999999997</v>
      </c>
      <c r="P122" s="8">
        <v>95.185000000000002</v>
      </c>
      <c r="Q122" s="8">
        <v>95.286000000000001</v>
      </c>
      <c r="R122" s="8">
        <v>95.484999999999999</v>
      </c>
      <c r="S122" s="8">
        <v>95.807000000000002</v>
      </c>
      <c r="T122" s="8">
        <v>96.241</v>
      </c>
      <c r="U122" s="8">
        <v>96.715999999999994</v>
      </c>
      <c r="V122" s="8">
        <v>97.225999999999999</v>
      </c>
      <c r="W122" s="8">
        <v>97.716999999999999</v>
      </c>
    </row>
    <row r="123" spans="1:23" ht="12" x14ac:dyDescent="0.15">
      <c r="A123" s="1">
        <v>106</v>
      </c>
      <c r="B123" s="2" t="s">
        <v>302</v>
      </c>
      <c r="C123" s="5" t="s">
        <v>129</v>
      </c>
      <c r="D123" s="7"/>
      <c r="E123" s="7">
        <v>360</v>
      </c>
      <c r="F123" s="8">
        <v>101.495</v>
      </c>
      <c r="G123" s="8">
        <v>101.175</v>
      </c>
      <c r="H123" s="8">
        <v>100.76</v>
      </c>
      <c r="I123" s="8">
        <v>100.26600000000001</v>
      </c>
      <c r="J123" s="8">
        <v>99.721000000000004</v>
      </c>
      <c r="K123" s="8">
        <v>99.191000000000003</v>
      </c>
      <c r="L123" s="8">
        <v>98.733000000000004</v>
      </c>
      <c r="M123" s="8">
        <v>98.367000000000004</v>
      </c>
      <c r="N123" s="8">
        <v>98.096999999999994</v>
      </c>
      <c r="O123" s="8">
        <v>97.915999999999997</v>
      </c>
      <c r="P123" s="8">
        <v>97.808999999999997</v>
      </c>
      <c r="Q123" s="8">
        <v>97.765000000000001</v>
      </c>
      <c r="R123" s="8">
        <v>97.759</v>
      </c>
      <c r="S123" s="8">
        <v>97.768000000000001</v>
      </c>
      <c r="T123" s="8">
        <v>97.825000000000003</v>
      </c>
      <c r="U123" s="8">
        <v>97.956999999999994</v>
      </c>
      <c r="V123" s="8">
        <v>98.186999999999998</v>
      </c>
      <c r="W123" s="8">
        <v>98.484999999999999</v>
      </c>
    </row>
    <row r="124" spans="1:23" ht="12" x14ac:dyDescent="0.15">
      <c r="A124" s="1">
        <v>107</v>
      </c>
      <c r="B124" s="2" t="s">
        <v>302</v>
      </c>
      <c r="C124" s="5" t="s">
        <v>130</v>
      </c>
      <c r="D124" s="7"/>
      <c r="E124" s="7">
        <v>418</v>
      </c>
      <c r="F124" s="8">
        <v>99.378</v>
      </c>
      <c r="G124" s="8">
        <v>99.655000000000001</v>
      </c>
      <c r="H124" s="8">
        <v>99.863</v>
      </c>
      <c r="I124" s="8">
        <v>99.986000000000004</v>
      </c>
      <c r="J124" s="8">
        <v>100.018</v>
      </c>
      <c r="K124" s="8">
        <v>99.953000000000003</v>
      </c>
      <c r="L124" s="8">
        <v>99.804000000000002</v>
      </c>
      <c r="M124" s="8">
        <v>99.585999999999999</v>
      </c>
      <c r="N124" s="8">
        <v>99.332999999999998</v>
      </c>
      <c r="O124" s="8">
        <v>99.066000000000003</v>
      </c>
      <c r="P124" s="8">
        <v>98.804000000000002</v>
      </c>
      <c r="Q124" s="8">
        <v>98.58</v>
      </c>
      <c r="R124" s="8">
        <v>98.471999999999994</v>
      </c>
      <c r="S124" s="8">
        <v>98.495999999999995</v>
      </c>
      <c r="T124" s="8">
        <v>98.658000000000001</v>
      </c>
      <c r="U124" s="8">
        <v>98.941999999999993</v>
      </c>
      <c r="V124" s="8">
        <v>99.320999999999998</v>
      </c>
      <c r="W124" s="8">
        <v>99.762</v>
      </c>
    </row>
    <row r="125" spans="1:23" ht="12" x14ac:dyDescent="0.15">
      <c r="A125" s="1">
        <v>108</v>
      </c>
      <c r="B125" s="2" t="s">
        <v>302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106.117</v>
      </c>
      <c r="H125" s="8">
        <v>105.36199999999999</v>
      </c>
      <c r="I125" s="8">
        <v>104.681</v>
      </c>
      <c r="J125" s="8">
        <v>104.08199999999999</v>
      </c>
      <c r="K125" s="8">
        <v>103.56399999999999</v>
      </c>
      <c r="L125" s="8">
        <v>103.127</v>
      </c>
      <c r="M125" s="8">
        <v>102.777</v>
      </c>
      <c r="N125" s="8">
        <v>102.51900000000001</v>
      </c>
      <c r="O125" s="8">
        <v>102.339</v>
      </c>
      <c r="P125" s="8">
        <v>102.232</v>
      </c>
      <c r="Q125" s="8">
        <v>102.202</v>
      </c>
      <c r="R125" s="8">
        <v>102.23</v>
      </c>
      <c r="S125" s="8">
        <v>102.309</v>
      </c>
      <c r="T125" s="8">
        <v>102.446</v>
      </c>
      <c r="U125" s="8">
        <v>102.623</v>
      </c>
      <c r="V125" s="8">
        <v>102.79600000000001</v>
      </c>
      <c r="W125" s="8">
        <v>102.934</v>
      </c>
    </row>
    <row r="126" spans="1:23" ht="12" x14ac:dyDescent="0.15">
      <c r="A126" s="1">
        <v>109</v>
      </c>
      <c r="B126" s="2" t="s">
        <v>302</v>
      </c>
      <c r="C126" s="5" t="s">
        <v>132</v>
      </c>
      <c r="D126" s="7"/>
      <c r="E126" s="7">
        <v>104</v>
      </c>
      <c r="F126" s="8">
        <v>95.459000000000003</v>
      </c>
      <c r="G126" s="8">
        <v>95.453000000000003</v>
      </c>
      <c r="H126" s="8">
        <v>95.399000000000001</v>
      </c>
      <c r="I126" s="8">
        <v>95.307000000000002</v>
      </c>
      <c r="J126" s="8">
        <v>95.2</v>
      </c>
      <c r="K126" s="8">
        <v>95.076999999999998</v>
      </c>
      <c r="L126" s="8">
        <v>94.908000000000001</v>
      </c>
      <c r="M126" s="8">
        <v>94.688999999999993</v>
      </c>
      <c r="N126" s="8">
        <v>94.436999999999998</v>
      </c>
      <c r="O126" s="8">
        <v>94.17</v>
      </c>
      <c r="P126" s="8">
        <v>93.894000000000005</v>
      </c>
      <c r="Q126" s="8">
        <v>93.61</v>
      </c>
      <c r="R126" s="8">
        <v>93.356999999999999</v>
      </c>
      <c r="S126" s="8">
        <v>93.17</v>
      </c>
      <c r="T126" s="8">
        <v>93.084999999999994</v>
      </c>
      <c r="U126" s="8">
        <v>93.088999999999999</v>
      </c>
      <c r="V126" s="8">
        <v>93.167000000000002</v>
      </c>
      <c r="W126" s="8">
        <v>93.292000000000002</v>
      </c>
    </row>
    <row r="127" spans="1:23" ht="12" x14ac:dyDescent="0.15">
      <c r="A127" s="1">
        <v>110</v>
      </c>
      <c r="B127" s="2" t="s">
        <v>302</v>
      </c>
      <c r="C127" s="5" t="s">
        <v>133</v>
      </c>
      <c r="D127" s="7"/>
      <c r="E127" s="7">
        <v>608</v>
      </c>
      <c r="F127" s="8">
        <v>101.504</v>
      </c>
      <c r="G127" s="8">
        <v>100.923</v>
      </c>
      <c r="H127" s="8">
        <v>100.31699999999999</v>
      </c>
      <c r="I127" s="8">
        <v>99.704999999999998</v>
      </c>
      <c r="J127" s="8">
        <v>99.097999999999999</v>
      </c>
      <c r="K127" s="8">
        <v>98.513000000000005</v>
      </c>
      <c r="L127" s="8">
        <v>97.968000000000004</v>
      </c>
      <c r="M127" s="8">
        <v>97.462000000000003</v>
      </c>
      <c r="N127" s="8">
        <v>97.039000000000001</v>
      </c>
      <c r="O127" s="8">
        <v>96.697000000000003</v>
      </c>
      <c r="P127" s="8">
        <v>96.438000000000002</v>
      </c>
      <c r="Q127" s="8">
        <v>96.266000000000005</v>
      </c>
      <c r="R127" s="8">
        <v>96.188000000000002</v>
      </c>
      <c r="S127" s="8">
        <v>96.233000000000004</v>
      </c>
      <c r="T127" s="8">
        <v>96.412000000000006</v>
      </c>
      <c r="U127" s="8">
        <v>96.725999999999999</v>
      </c>
      <c r="V127" s="8">
        <v>97.156000000000006</v>
      </c>
      <c r="W127" s="8">
        <v>97.671000000000006</v>
      </c>
    </row>
    <row r="128" spans="1:23" ht="12" x14ac:dyDescent="0.15">
      <c r="A128" s="1">
        <v>111</v>
      </c>
      <c r="B128" s="2" t="s">
        <v>302</v>
      </c>
      <c r="C128" s="5" t="s">
        <v>134</v>
      </c>
      <c r="D128" s="7"/>
      <c r="E128" s="7">
        <v>702</v>
      </c>
      <c r="F128" s="8">
        <v>97.591999999999999</v>
      </c>
      <c r="G128" s="8">
        <v>97.954999999999998</v>
      </c>
      <c r="H128" s="8">
        <v>98.147000000000006</v>
      </c>
      <c r="I128" s="8">
        <v>98.215999999999994</v>
      </c>
      <c r="J128" s="8">
        <v>98.179000000000002</v>
      </c>
      <c r="K128" s="8">
        <v>98.084000000000003</v>
      </c>
      <c r="L128" s="8">
        <v>98.024000000000001</v>
      </c>
      <c r="M128" s="8">
        <v>98.11</v>
      </c>
      <c r="N128" s="8">
        <v>98.378</v>
      </c>
      <c r="O128" s="8">
        <v>98.784999999999997</v>
      </c>
      <c r="P128" s="8">
        <v>99.287999999999997</v>
      </c>
      <c r="Q128" s="8">
        <v>99.850999999999999</v>
      </c>
      <c r="R128" s="8">
        <v>100.43</v>
      </c>
      <c r="S128" s="8">
        <v>100.977</v>
      </c>
      <c r="T128" s="8">
        <v>101.41200000000001</v>
      </c>
      <c r="U128" s="8">
        <v>101.747</v>
      </c>
      <c r="V128" s="8">
        <v>102.029</v>
      </c>
      <c r="W128" s="8">
        <v>102.264</v>
      </c>
    </row>
    <row r="129" spans="1:23" ht="12" x14ac:dyDescent="0.15">
      <c r="A129" s="1">
        <v>112</v>
      </c>
      <c r="B129" s="2" t="s">
        <v>302</v>
      </c>
      <c r="C129" s="5" t="s">
        <v>135</v>
      </c>
      <c r="D129" s="7"/>
      <c r="E129" s="7">
        <v>764</v>
      </c>
      <c r="F129" s="8">
        <v>95.427000000000007</v>
      </c>
      <c r="G129" s="8">
        <v>95.034000000000006</v>
      </c>
      <c r="H129" s="8">
        <v>94.706000000000003</v>
      </c>
      <c r="I129" s="8">
        <v>94.450999999999993</v>
      </c>
      <c r="J129" s="8">
        <v>94.275000000000006</v>
      </c>
      <c r="K129" s="8">
        <v>94.221999999999994</v>
      </c>
      <c r="L129" s="8">
        <v>94.346999999999994</v>
      </c>
      <c r="M129" s="8">
        <v>94.727000000000004</v>
      </c>
      <c r="N129" s="8">
        <v>95.364999999999995</v>
      </c>
      <c r="O129" s="8">
        <v>96.195999999999998</v>
      </c>
      <c r="P129" s="8">
        <v>97.1</v>
      </c>
      <c r="Q129" s="8">
        <v>97.975999999999999</v>
      </c>
      <c r="R129" s="8">
        <v>98.728999999999999</v>
      </c>
      <c r="S129" s="8">
        <v>99.334000000000003</v>
      </c>
      <c r="T129" s="8">
        <v>99.790999999999997</v>
      </c>
      <c r="U129" s="8">
        <v>100.151</v>
      </c>
      <c r="V129" s="8">
        <v>100.45</v>
      </c>
      <c r="W129" s="8">
        <v>100.66800000000001</v>
      </c>
    </row>
    <row r="130" spans="1:23" ht="12" x14ac:dyDescent="0.15">
      <c r="A130" s="1">
        <v>113</v>
      </c>
      <c r="B130" s="2" t="s">
        <v>302</v>
      </c>
      <c r="C130" s="5" t="s">
        <v>136</v>
      </c>
      <c r="D130" s="7"/>
      <c r="E130" s="7">
        <v>626</v>
      </c>
      <c r="F130" s="8">
        <v>103.18</v>
      </c>
      <c r="G130" s="8">
        <v>103.047</v>
      </c>
      <c r="H130" s="8">
        <v>102.875</v>
      </c>
      <c r="I130" s="8">
        <v>102.673</v>
      </c>
      <c r="J130" s="8">
        <v>102.464</v>
      </c>
      <c r="K130" s="8">
        <v>102.255</v>
      </c>
      <c r="L130" s="8">
        <v>102.02800000000001</v>
      </c>
      <c r="M130" s="8">
        <v>101.76900000000001</v>
      </c>
      <c r="N130" s="8">
        <v>101.49299999999999</v>
      </c>
      <c r="O130" s="8">
        <v>101.215</v>
      </c>
      <c r="P130" s="8">
        <v>100.91800000000001</v>
      </c>
      <c r="Q130" s="8">
        <v>100.58199999999999</v>
      </c>
      <c r="R130" s="8">
        <v>100.20399999999999</v>
      </c>
      <c r="S130" s="8">
        <v>99.846999999999994</v>
      </c>
      <c r="T130" s="8">
        <v>99.63</v>
      </c>
      <c r="U130" s="8">
        <v>99.665000000000006</v>
      </c>
      <c r="V130" s="8">
        <v>100.02500000000001</v>
      </c>
      <c r="W130" s="8">
        <v>100.652</v>
      </c>
    </row>
    <row r="131" spans="1:23" ht="12" x14ac:dyDescent="0.15">
      <c r="A131" s="1">
        <v>114</v>
      </c>
      <c r="B131" s="2" t="s">
        <v>302</v>
      </c>
      <c r="C131" s="5" t="s">
        <v>137</v>
      </c>
      <c r="D131" s="7"/>
      <c r="E131" s="7">
        <v>704</v>
      </c>
      <c r="F131" s="8">
        <v>97.88</v>
      </c>
      <c r="G131" s="8">
        <v>98.105999999999995</v>
      </c>
      <c r="H131" s="8">
        <v>98.088999999999999</v>
      </c>
      <c r="I131" s="8">
        <v>97.838999999999999</v>
      </c>
      <c r="J131" s="8">
        <v>97.557000000000002</v>
      </c>
      <c r="K131" s="8">
        <v>97.307000000000002</v>
      </c>
      <c r="L131" s="8">
        <v>97.168999999999997</v>
      </c>
      <c r="M131" s="8">
        <v>97.167000000000002</v>
      </c>
      <c r="N131" s="8">
        <v>97.256</v>
      </c>
      <c r="O131" s="8">
        <v>97.369</v>
      </c>
      <c r="P131" s="8">
        <v>97.474999999999994</v>
      </c>
      <c r="Q131" s="8">
        <v>97.585999999999999</v>
      </c>
      <c r="R131" s="8">
        <v>97.72</v>
      </c>
      <c r="S131" s="8">
        <v>97.902000000000001</v>
      </c>
      <c r="T131" s="8">
        <v>98.114999999999995</v>
      </c>
      <c r="U131" s="8">
        <v>98.316000000000003</v>
      </c>
      <c r="V131" s="8">
        <v>98.412000000000006</v>
      </c>
      <c r="W131" s="8">
        <v>98.325000000000003</v>
      </c>
    </row>
    <row r="132" spans="1:23" ht="12" x14ac:dyDescent="0.15">
      <c r="A132" s="1">
        <v>115</v>
      </c>
      <c r="B132" s="2" t="s">
        <v>302</v>
      </c>
      <c r="C132" s="6" t="s">
        <v>138</v>
      </c>
      <c r="D132" s="7"/>
      <c r="E132" s="7">
        <v>922</v>
      </c>
      <c r="F132" s="8">
        <v>109.159133685649</v>
      </c>
      <c r="G132" s="8">
        <v>109.972437424256</v>
      </c>
      <c r="H132" s="8">
        <v>109.407479278848</v>
      </c>
      <c r="I132" s="8">
        <v>108.888933135578</v>
      </c>
      <c r="J132" s="8">
        <v>108.34128030194699</v>
      </c>
      <c r="K132" s="8">
        <v>107.71941948537599</v>
      </c>
      <c r="L132" s="8">
        <v>107.135958012535</v>
      </c>
      <c r="M132" s="8">
        <v>106.592328314195</v>
      </c>
      <c r="N132" s="8">
        <v>106.083436371747</v>
      </c>
      <c r="O132" s="8">
        <v>105.61200405976599</v>
      </c>
      <c r="P132" s="8">
        <v>105.20108885106799</v>
      </c>
      <c r="Q132" s="8">
        <v>104.860866588145</v>
      </c>
      <c r="R132" s="8">
        <v>104.57969151522001</v>
      </c>
      <c r="S132" s="8">
        <v>104.330746164243</v>
      </c>
      <c r="T132" s="8">
        <v>104.086089893525</v>
      </c>
      <c r="U132" s="8">
        <v>103.851958897458</v>
      </c>
      <c r="V132" s="8">
        <v>103.65199015334299</v>
      </c>
      <c r="W132" s="8">
        <v>103.500837446926</v>
      </c>
    </row>
    <row r="133" spans="1:23" ht="12" x14ac:dyDescent="0.15">
      <c r="A133" s="1">
        <v>116</v>
      </c>
      <c r="B133" s="2" t="s">
        <v>302</v>
      </c>
      <c r="C133" s="5" t="s">
        <v>139</v>
      </c>
      <c r="D133" s="7"/>
      <c r="E133" s="7">
        <v>51</v>
      </c>
      <c r="F133" s="8">
        <v>88.653999999999996</v>
      </c>
      <c r="G133" s="8">
        <v>89.322999999999993</v>
      </c>
      <c r="H133" s="8">
        <v>89.798000000000002</v>
      </c>
      <c r="I133" s="8">
        <v>90.161000000000001</v>
      </c>
      <c r="J133" s="8">
        <v>90.515000000000001</v>
      </c>
      <c r="K133" s="8">
        <v>90.981999999999999</v>
      </c>
      <c r="L133" s="8">
        <v>91.641000000000005</v>
      </c>
      <c r="M133" s="8">
        <v>92.463999999999999</v>
      </c>
      <c r="N133" s="8">
        <v>93.427000000000007</v>
      </c>
      <c r="O133" s="8">
        <v>94.427999999999997</v>
      </c>
      <c r="P133" s="8">
        <v>95.406000000000006</v>
      </c>
      <c r="Q133" s="8">
        <v>96.378</v>
      </c>
      <c r="R133" s="8">
        <v>97.394000000000005</v>
      </c>
      <c r="S133" s="8">
        <v>98.369</v>
      </c>
      <c r="T133" s="8">
        <v>99.204999999999998</v>
      </c>
      <c r="U133" s="8">
        <v>99.757000000000005</v>
      </c>
      <c r="V133" s="8">
        <v>99.957999999999998</v>
      </c>
      <c r="W133" s="8">
        <v>99.905000000000001</v>
      </c>
    </row>
    <row r="134" spans="1:23" ht="12" x14ac:dyDescent="0.15">
      <c r="A134" s="1">
        <v>117</v>
      </c>
      <c r="B134" s="2" t="s">
        <v>302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99.486000000000004</v>
      </c>
      <c r="H134" s="8">
        <v>99.652000000000001</v>
      </c>
      <c r="I134" s="8">
        <v>99.617000000000004</v>
      </c>
      <c r="J134" s="8">
        <v>99.49</v>
      </c>
      <c r="K134" s="8">
        <v>99.381</v>
      </c>
      <c r="L134" s="8">
        <v>99.376000000000005</v>
      </c>
      <c r="M134" s="8">
        <v>99.495000000000005</v>
      </c>
      <c r="N134" s="8">
        <v>99.716999999999999</v>
      </c>
      <c r="O134" s="8">
        <v>99.962999999999994</v>
      </c>
      <c r="P134" s="8">
        <v>100.196</v>
      </c>
      <c r="Q134" s="8">
        <v>100.45399999999999</v>
      </c>
      <c r="R134" s="8">
        <v>100.81</v>
      </c>
      <c r="S134" s="8">
        <v>101.227</v>
      </c>
      <c r="T134" s="8">
        <v>101.59699999999999</v>
      </c>
      <c r="U134" s="8">
        <v>101.81</v>
      </c>
      <c r="V134" s="8">
        <v>101.876</v>
      </c>
      <c r="W134" s="8">
        <v>101.893</v>
      </c>
    </row>
    <row r="135" spans="1:23" ht="12" x14ac:dyDescent="0.15">
      <c r="A135" s="1">
        <v>118</v>
      </c>
      <c r="B135" s="2" t="s">
        <v>302</v>
      </c>
      <c r="C135" s="5" t="s">
        <v>141</v>
      </c>
      <c r="D135" s="7"/>
      <c r="E135" s="7">
        <v>48</v>
      </c>
      <c r="F135" s="8">
        <v>161.256</v>
      </c>
      <c r="G135" s="8">
        <v>179.642</v>
      </c>
      <c r="H135" s="8">
        <v>178.024</v>
      </c>
      <c r="I135" s="8">
        <v>173.11500000000001</v>
      </c>
      <c r="J135" s="8">
        <v>167.83099999999999</v>
      </c>
      <c r="K135" s="8">
        <v>163.77699999999999</v>
      </c>
      <c r="L135" s="8">
        <v>160.387</v>
      </c>
      <c r="M135" s="8">
        <v>157.416</v>
      </c>
      <c r="N135" s="8">
        <v>154.60400000000001</v>
      </c>
      <c r="O135" s="8">
        <v>151.93700000000001</v>
      </c>
      <c r="P135" s="8">
        <v>149.45500000000001</v>
      </c>
      <c r="Q135" s="8">
        <v>147.239</v>
      </c>
      <c r="R135" s="8">
        <v>145.249</v>
      </c>
      <c r="S135" s="8">
        <v>143.29300000000001</v>
      </c>
      <c r="T135" s="8">
        <v>141.13200000000001</v>
      </c>
      <c r="U135" s="8">
        <v>138.559</v>
      </c>
      <c r="V135" s="8">
        <v>135.49700000000001</v>
      </c>
      <c r="W135" s="8">
        <v>132.12</v>
      </c>
    </row>
    <row r="136" spans="1:23" ht="12" x14ac:dyDescent="0.15">
      <c r="A136" s="1">
        <v>119</v>
      </c>
      <c r="B136" s="2" t="s">
        <v>302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100.13200000000001</v>
      </c>
      <c r="H136" s="8">
        <v>100.482</v>
      </c>
      <c r="I136" s="8">
        <v>100.425</v>
      </c>
      <c r="J136" s="8">
        <v>100.708</v>
      </c>
      <c r="K136" s="8">
        <v>101.071</v>
      </c>
      <c r="L136" s="8">
        <v>101.489</v>
      </c>
      <c r="M136" s="8">
        <v>101.941</v>
      </c>
      <c r="N136" s="8">
        <v>102.39100000000001</v>
      </c>
      <c r="O136" s="8">
        <v>102.82299999999999</v>
      </c>
      <c r="P136" s="8">
        <v>103.215</v>
      </c>
      <c r="Q136" s="8">
        <v>103.557</v>
      </c>
      <c r="R136" s="8">
        <v>103.813</v>
      </c>
      <c r="S136" s="8">
        <v>103.986</v>
      </c>
      <c r="T136" s="8">
        <v>104.07299999999999</v>
      </c>
      <c r="U136" s="8">
        <v>104.08799999999999</v>
      </c>
      <c r="V136" s="8">
        <v>104.074</v>
      </c>
      <c r="W136" s="8">
        <v>104.06399999999999</v>
      </c>
    </row>
    <row r="137" spans="1:23" ht="12" x14ac:dyDescent="0.15">
      <c r="A137" s="1">
        <v>120</v>
      </c>
      <c r="B137" s="2" t="s">
        <v>302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91.358000000000004</v>
      </c>
      <c r="H137" s="8">
        <v>91.385000000000005</v>
      </c>
      <c r="I137" s="8">
        <v>91.402000000000001</v>
      </c>
      <c r="J137" s="8">
        <v>91.486999999999995</v>
      </c>
      <c r="K137" s="8">
        <v>91.771000000000001</v>
      </c>
      <c r="L137" s="8">
        <v>92.316000000000003</v>
      </c>
      <c r="M137" s="8">
        <v>93.054000000000002</v>
      </c>
      <c r="N137" s="8">
        <v>93.869</v>
      </c>
      <c r="O137" s="8">
        <v>94.706000000000003</v>
      </c>
      <c r="P137" s="8">
        <v>95.578000000000003</v>
      </c>
      <c r="Q137" s="8">
        <v>96.501000000000005</v>
      </c>
      <c r="R137" s="8">
        <v>97.451999999999998</v>
      </c>
      <c r="S137" s="8">
        <v>98.334999999999994</v>
      </c>
      <c r="T137" s="8">
        <v>99.034000000000006</v>
      </c>
      <c r="U137" s="8">
        <v>99.471000000000004</v>
      </c>
      <c r="V137" s="8">
        <v>99.665999999999997</v>
      </c>
      <c r="W137" s="8">
        <v>99.747</v>
      </c>
    </row>
    <row r="138" spans="1:23" ht="12" x14ac:dyDescent="0.15">
      <c r="A138" s="1">
        <v>121</v>
      </c>
      <c r="B138" s="2" t="s">
        <v>302</v>
      </c>
      <c r="C138" s="5" t="s">
        <v>144</v>
      </c>
      <c r="D138" s="7"/>
      <c r="E138" s="7">
        <v>368</v>
      </c>
      <c r="F138" s="8">
        <v>102.441</v>
      </c>
      <c r="G138" s="8">
        <v>102.367</v>
      </c>
      <c r="H138" s="8">
        <v>102.26900000000001</v>
      </c>
      <c r="I138" s="8">
        <v>102.15</v>
      </c>
      <c r="J138" s="8">
        <v>101.93300000000001</v>
      </c>
      <c r="K138" s="8">
        <v>101.70099999999999</v>
      </c>
      <c r="L138" s="8">
        <v>101.41500000000001</v>
      </c>
      <c r="M138" s="8">
        <v>101.06100000000001</v>
      </c>
      <c r="N138" s="8">
        <v>100.676</v>
      </c>
      <c r="O138" s="8">
        <v>100.298</v>
      </c>
      <c r="P138" s="8">
        <v>99.942999999999998</v>
      </c>
      <c r="Q138" s="8">
        <v>99.619</v>
      </c>
      <c r="R138" s="8">
        <v>99.341999999999999</v>
      </c>
      <c r="S138" s="8">
        <v>99.155000000000001</v>
      </c>
      <c r="T138" s="8">
        <v>99.113</v>
      </c>
      <c r="U138" s="8">
        <v>99.233000000000004</v>
      </c>
      <c r="V138" s="8">
        <v>99.563000000000002</v>
      </c>
      <c r="W138" s="8">
        <v>100.047</v>
      </c>
    </row>
    <row r="139" spans="1:23" ht="12" x14ac:dyDescent="0.15">
      <c r="A139" s="1">
        <v>122</v>
      </c>
      <c r="B139" s="2" t="s">
        <v>302</v>
      </c>
      <c r="C139" s="5" t="s">
        <v>145</v>
      </c>
      <c r="D139" s="7"/>
      <c r="E139" s="7">
        <v>376</v>
      </c>
      <c r="F139" s="8">
        <v>98.391000000000005</v>
      </c>
      <c r="G139" s="8">
        <v>98.929000000000002</v>
      </c>
      <c r="H139" s="8">
        <v>99.474999999999994</v>
      </c>
      <c r="I139" s="8">
        <v>99.986000000000004</v>
      </c>
      <c r="J139" s="8">
        <v>100.44</v>
      </c>
      <c r="K139" s="8">
        <v>100.852</v>
      </c>
      <c r="L139" s="8">
        <v>101.232</v>
      </c>
      <c r="M139" s="8">
        <v>101.551</v>
      </c>
      <c r="N139" s="8">
        <v>101.791</v>
      </c>
      <c r="O139" s="8">
        <v>101.956</v>
      </c>
      <c r="P139" s="8">
        <v>102.08499999999999</v>
      </c>
      <c r="Q139" s="8">
        <v>102.19799999999999</v>
      </c>
      <c r="R139" s="8">
        <v>102.283</v>
      </c>
      <c r="S139" s="8">
        <v>102.337</v>
      </c>
      <c r="T139" s="8">
        <v>102.33</v>
      </c>
      <c r="U139" s="8">
        <v>102.286</v>
      </c>
      <c r="V139" s="8">
        <v>102.209</v>
      </c>
      <c r="W139" s="8">
        <v>102.163</v>
      </c>
    </row>
    <row r="140" spans="1:23" ht="12" x14ac:dyDescent="0.15">
      <c r="A140" s="1">
        <v>123</v>
      </c>
      <c r="B140" s="2" t="s">
        <v>302</v>
      </c>
      <c r="C140" s="5" t="s">
        <v>146</v>
      </c>
      <c r="D140" s="7"/>
      <c r="E140" s="7">
        <v>400</v>
      </c>
      <c r="F140" s="8">
        <v>102.714</v>
      </c>
      <c r="G140" s="8">
        <v>102.584</v>
      </c>
      <c r="H140" s="8">
        <v>103.06699999999999</v>
      </c>
      <c r="I140" s="8">
        <v>103.73699999999999</v>
      </c>
      <c r="J140" s="8">
        <v>103.788</v>
      </c>
      <c r="K140" s="8">
        <v>103.455</v>
      </c>
      <c r="L140" s="8">
        <v>103.104</v>
      </c>
      <c r="M140" s="8">
        <v>102.73399999999999</v>
      </c>
      <c r="N140" s="8">
        <v>102.384</v>
      </c>
      <c r="O140" s="8">
        <v>102.108</v>
      </c>
      <c r="P140" s="8">
        <v>101.934</v>
      </c>
      <c r="Q140" s="8">
        <v>101.88500000000001</v>
      </c>
      <c r="R140" s="8">
        <v>101.935</v>
      </c>
      <c r="S140" s="8">
        <v>102.063</v>
      </c>
      <c r="T140" s="8">
        <v>102.261</v>
      </c>
      <c r="U140" s="8">
        <v>102.489</v>
      </c>
      <c r="V140" s="8">
        <v>102.729</v>
      </c>
      <c r="W140" s="8">
        <v>102.947</v>
      </c>
    </row>
    <row r="141" spans="1:23" ht="12" x14ac:dyDescent="0.15">
      <c r="A141" s="1">
        <v>124</v>
      </c>
      <c r="B141" s="2" t="s">
        <v>302</v>
      </c>
      <c r="C141" s="5" t="s">
        <v>147</v>
      </c>
      <c r="D141" s="7"/>
      <c r="E141" s="7">
        <v>414</v>
      </c>
      <c r="F141" s="8">
        <v>134.999</v>
      </c>
      <c r="G141" s="8">
        <v>134.43100000000001</v>
      </c>
      <c r="H141" s="8">
        <v>132.393</v>
      </c>
      <c r="I141" s="8">
        <v>130.49199999999999</v>
      </c>
      <c r="J141" s="8">
        <v>128.19499999999999</v>
      </c>
      <c r="K141" s="8">
        <v>126.033</v>
      </c>
      <c r="L141" s="8">
        <v>123.925</v>
      </c>
      <c r="M141" s="8">
        <v>121.999</v>
      </c>
      <c r="N141" s="8">
        <v>120.502</v>
      </c>
      <c r="O141" s="8">
        <v>119.423</v>
      </c>
      <c r="P141" s="8">
        <v>118.678</v>
      </c>
      <c r="Q141" s="8">
        <v>118.13800000000001</v>
      </c>
      <c r="R141" s="8">
        <v>117.65600000000001</v>
      </c>
      <c r="S141" s="8">
        <v>117.11</v>
      </c>
      <c r="T141" s="8">
        <v>116.468</v>
      </c>
      <c r="U141" s="8">
        <v>115.833</v>
      </c>
      <c r="V141" s="8">
        <v>115.238</v>
      </c>
      <c r="W141" s="8">
        <v>114.68899999999999</v>
      </c>
    </row>
    <row r="142" spans="1:23" ht="12" x14ac:dyDescent="0.15">
      <c r="A142" s="1">
        <v>125</v>
      </c>
      <c r="B142" s="2" t="s">
        <v>302</v>
      </c>
      <c r="C142" s="5" t="s">
        <v>148</v>
      </c>
      <c r="D142" s="7"/>
      <c r="E142" s="7">
        <v>422</v>
      </c>
      <c r="F142" s="8">
        <v>100.93</v>
      </c>
      <c r="G142" s="8">
        <v>100.943</v>
      </c>
      <c r="H142" s="8">
        <v>101.66200000000001</v>
      </c>
      <c r="I142" s="8">
        <v>101.97799999999999</v>
      </c>
      <c r="J142" s="8">
        <v>101.873</v>
      </c>
      <c r="K142" s="8">
        <v>101.47199999999999</v>
      </c>
      <c r="L142" s="8">
        <v>101.035</v>
      </c>
      <c r="M142" s="8">
        <v>100.547</v>
      </c>
      <c r="N142" s="8">
        <v>100.056</v>
      </c>
      <c r="O142" s="8">
        <v>99.664000000000001</v>
      </c>
      <c r="P142" s="8">
        <v>99.478999999999999</v>
      </c>
      <c r="Q142" s="8">
        <v>99.564999999999998</v>
      </c>
      <c r="R142" s="8">
        <v>99.902000000000001</v>
      </c>
      <c r="S142" s="8">
        <v>100.438</v>
      </c>
      <c r="T142" s="8">
        <v>101.089</v>
      </c>
      <c r="U142" s="8">
        <v>101.72199999999999</v>
      </c>
      <c r="V142" s="8">
        <v>102.241</v>
      </c>
      <c r="W142" s="8">
        <v>102.568</v>
      </c>
    </row>
    <row r="143" spans="1:23" ht="12" x14ac:dyDescent="0.15">
      <c r="A143" s="1">
        <v>126</v>
      </c>
      <c r="B143" s="2" t="s">
        <v>302</v>
      </c>
      <c r="C143" s="5" t="s">
        <v>149</v>
      </c>
      <c r="D143" s="7"/>
      <c r="E143" s="7">
        <v>512</v>
      </c>
      <c r="F143" s="8">
        <v>184.41399999999999</v>
      </c>
      <c r="G143" s="8">
        <v>200.66499999999999</v>
      </c>
      <c r="H143" s="8">
        <v>195.77699999999999</v>
      </c>
      <c r="I143" s="8">
        <v>189.71799999999999</v>
      </c>
      <c r="J143" s="8">
        <v>182.977</v>
      </c>
      <c r="K143" s="8">
        <v>176.738</v>
      </c>
      <c r="L143" s="8">
        <v>170.93600000000001</v>
      </c>
      <c r="M143" s="8">
        <v>165.92099999999999</v>
      </c>
      <c r="N143" s="8">
        <v>161.309</v>
      </c>
      <c r="O143" s="8">
        <v>156.91999999999999</v>
      </c>
      <c r="P143" s="8">
        <v>152.63300000000001</v>
      </c>
      <c r="Q143" s="8">
        <v>148.36099999999999</v>
      </c>
      <c r="R143" s="8">
        <v>144.054</v>
      </c>
      <c r="S143" s="8">
        <v>139.73400000000001</v>
      </c>
      <c r="T143" s="8">
        <v>135.44399999999999</v>
      </c>
      <c r="U143" s="8">
        <v>131.268</v>
      </c>
      <c r="V143" s="8">
        <v>127.343</v>
      </c>
      <c r="W143" s="8">
        <v>123.845</v>
      </c>
    </row>
    <row r="144" spans="1:23" ht="12" x14ac:dyDescent="0.15">
      <c r="A144" s="1">
        <v>127</v>
      </c>
      <c r="B144" s="2" t="s">
        <v>302</v>
      </c>
      <c r="C144" s="5" t="s">
        <v>150</v>
      </c>
      <c r="D144" s="7"/>
      <c r="E144" s="7">
        <v>634</v>
      </c>
      <c r="F144" s="8">
        <v>306.565</v>
      </c>
      <c r="G144" s="8">
        <v>291.47300000000001</v>
      </c>
      <c r="H144" s="8">
        <v>275.13600000000002</v>
      </c>
      <c r="I144" s="8">
        <v>260.89999999999998</v>
      </c>
      <c r="J144" s="8">
        <v>248.72200000000001</v>
      </c>
      <c r="K144" s="8">
        <v>237.215</v>
      </c>
      <c r="L144" s="8">
        <v>226.74700000000001</v>
      </c>
      <c r="M144" s="8">
        <v>217.196</v>
      </c>
      <c r="N144" s="8">
        <v>208.47900000000001</v>
      </c>
      <c r="O144" s="8">
        <v>200.67599999999999</v>
      </c>
      <c r="P144" s="8">
        <v>193.79499999999999</v>
      </c>
      <c r="Q144" s="8">
        <v>187.72499999999999</v>
      </c>
      <c r="R144" s="8">
        <v>182.18299999999999</v>
      </c>
      <c r="S144" s="8">
        <v>176.79599999999999</v>
      </c>
      <c r="T144" s="8">
        <v>171.297</v>
      </c>
      <c r="U144" s="8">
        <v>165.661</v>
      </c>
      <c r="V144" s="8">
        <v>160.16</v>
      </c>
      <c r="W144" s="8">
        <v>155.148</v>
      </c>
    </row>
    <row r="145" spans="1:23" ht="12" x14ac:dyDescent="0.15">
      <c r="A145" s="1">
        <v>128</v>
      </c>
      <c r="B145" s="2" t="s">
        <v>302</v>
      </c>
      <c r="C145" s="5" t="s">
        <v>151</v>
      </c>
      <c r="D145" s="7"/>
      <c r="E145" s="7">
        <v>682</v>
      </c>
      <c r="F145" s="8">
        <v>130.94300000000001</v>
      </c>
      <c r="G145" s="8">
        <v>135.66</v>
      </c>
      <c r="H145" s="8">
        <v>133.41800000000001</v>
      </c>
      <c r="I145" s="8">
        <v>131.24799999999999</v>
      </c>
      <c r="J145" s="8">
        <v>129.06899999999999</v>
      </c>
      <c r="K145" s="8">
        <v>126.297</v>
      </c>
      <c r="L145" s="8">
        <v>123.574</v>
      </c>
      <c r="M145" s="8">
        <v>121.021</v>
      </c>
      <c r="N145" s="8">
        <v>118.73099999999999</v>
      </c>
      <c r="O145" s="8">
        <v>116.798</v>
      </c>
      <c r="P145" s="8">
        <v>115.273</v>
      </c>
      <c r="Q145" s="8">
        <v>114.10299999999999</v>
      </c>
      <c r="R145" s="8">
        <v>113.178</v>
      </c>
      <c r="S145" s="8">
        <v>112.35299999999999</v>
      </c>
      <c r="T145" s="8">
        <v>111.518</v>
      </c>
      <c r="U145" s="8">
        <v>110.654</v>
      </c>
      <c r="V145" s="8">
        <v>109.779</v>
      </c>
      <c r="W145" s="8">
        <v>108.95399999999999</v>
      </c>
    </row>
    <row r="146" spans="1:23" ht="12" x14ac:dyDescent="0.15">
      <c r="A146" s="1">
        <v>129</v>
      </c>
      <c r="B146" s="2" t="s">
        <v>302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102.756</v>
      </c>
      <c r="H146" s="8">
        <v>102.60299999999999</v>
      </c>
      <c r="I146" s="8">
        <v>102.455</v>
      </c>
      <c r="J146" s="8">
        <v>102.309</v>
      </c>
      <c r="K146" s="8">
        <v>102.16</v>
      </c>
      <c r="L146" s="8">
        <v>101.98699999999999</v>
      </c>
      <c r="M146" s="8">
        <v>101.795</v>
      </c>
      <c r="N146" s="8">
        <v>101.59399999999999</v>
      </c>
      <c r="O146" s="8">
        <v>101.401</v>
      </c>
      <c r="P146" s="8">
        <v>101.23399999999999</v>
      </c>
      <c r="Q146" s="8">
        <v>101.113</v>
      </c>
      <c r="R146" s="8">
        <v>101.057</v>
      </c>
      <c r="S146" s="8">
        <v>101.089</v>
      </c>
      <c r="T146" s="8">
        <v>101.22199999999999</v>
      </c>
      <c r="U146" s="8">
        <v>101.453</v>
      </c>
      <c r="V146" s="8">
        <v>101.74299999999999</v>
      </c>
      <c r="W146" s="8">
        <v>102.03100000000001</v>
      </c>
    </row>
    <row r="147" spans="1:23" ht="12" x14ac:dyDescent="0.15">
      <c r="A147" s="1">
        <v>130</v>
      </c>
      <c r="B147" s="2" t="s">
        <v>302</v>
      </c>
      <c r="C147" s="5" t="s">
        <v>153</v>
      </c>
      <c r="D147" s="7"/>
      <c r="E147" s="7">
        <v>760</v>
      </c>
      <c r="F147" s="8">
        <v>102.349</v>
      </c>
      <c r="G147" s="8">
        <v>101.28700000000001</v>
      </c>
      <c r="H147" s="8">
        <v>100.419</v>
      </c>
      <c r="I147" s="8">
        <v>100.33799999999999</v>
      </c>
      <c r="J147" s="8">
        <v>100.38</v>
      </c>
      <c r="K147" s="8">
        <v>100.401</v>
      </c>
      <c r="L147" s="8">
        <v>100.41800000000001</v>
      </c>
      <c r="M147" s="8">
        <v>100.399</v>
      </c>
      <c r="N147" s="8">
        <v>100.35299999999999</v>
      </c>
      <c r="O147" s="8">
        <v>100.294</v>
      </c>
      <c r="P147" s="8">
        <v>100.22799999999999</v>
      </c>
      <c r="Q147" s="8">
        <v>100.154</v>
      </c>
      <c r="R147" s="8">
        <v>100.05500000000001</v>
      </c>
      <c r="S147" s="8">
        <v>99.903000000000006</v>
      </c>
      <c r="T147" s="8">
        <v>99.704999999999998</v>
      </c>
      <c r="U147" s="8">
        <v>99.516000000000005</v>
      </c>
      <c r="V147" s="8">
        <v>99.41</v>
      </c>
      <c r="W147" s="8">
        <v>99.33</v>
      </c>
    </row>
    <row r="148" spans="1:23" ht="12" x14ac:dyDescent="0.15">
      <c r="A148" s="1">
        <v>131</v>
      </c>
      <c r="B148" s="2" t="s">
        <v>302</v>
      </c>
      <c r="C148" s="5" t="s">
        <v>154</v>
      </c>
      <c r="D148" s="7"/>
      <c r="E148" s="7">
        <v>792</v>
      </c>
      <c r="F148" s="8">
        <v>96.817999999999998</v>
      </c>
      <c r="G148" s="8">
        <v>97.341999999999999</v>
      </c>
      <c r="H148" s="8">
        <v>97.046999999999997</v>
      </c>
      <c r="I148" s="8">
        <v>96.921000000000006</v>
      </c>
      <c r="J148" s="8">
        <v>97.003</v>
      </c>
      <c r="K148" s="8">
        <v>97.106999999999999</v>
      </c>
      <c r="L148" s="8">
        <v>97.290999999999997</v>
      </c>
      <c r="M148" s="8">
        <v>97.549000000000007</v>
      </c>
      <c r="N148" s="8">
        <v>97.843000000000004</v>
      </c>
      <c r="O148" s="8">
        <v>98.116</v>
      </c>
      <c r="P148" s="8">
        <v>98.366</v>
      </c>
      <c r="Q148" s="8">
        <v>98.593000000000004</v>
      </c>
      <c r="R148" s="8">
        <v>98.798000000000002</v>
      </c>
      <c r="S148" s="8">
        <v>98.986999999999995</v>
      </c>
      <c r="T148" s="8">
        <v>99.135000000000005</v>
      </c>
      <c r="U148" s="8">
        <v>99.263000000000005</v>
      </c>
      <c r="V148" s="8">
        <v>99.36</v>
      </c>
      <c r="W148" s="8">
        <v>99.471000000000004</v>
      </c>
    </row>
    <row r="149" spans="1:23" ht="12" x14ac:dyDescent="0.15">
      <c r="A149" s="1">
        <v>132</v>
      </c>
      <c r="B149" s="2" t="s">
        <v>302</v>
      </c>
      <c r="C149" s="5" t="s">
        <v>155</v>
      </c>
      <c r="D149" s="7"/>
      <c r="E149" s="7">
        <v>784</v>
      </c>
      <c r="F149" s="8">
        <v>272.19</v>
      </c>
      <c r="G149" s="8">
        <v>247.61500000000001</v>
      </c>
      <c r="H149" s="8">
        <v>229.31100000000001</v>
      </c>
      <c r="I149" s="8">
        <v>214.166</v>
      </c>
      <c r="J149" s="8">
        <v>202.05799999999999</v>
      </c>
      <c r="K149" s="8">
        <v>191.63399999999999</v>
      </c>
      <c r="L149" s="8">
        <v>182.66800000000001</v>
      </c>
      <c r="M149" s="8">
        <v>174.97399999999999</v>
      </c>
      <c r="N149" s="8">
        <v>168.358</v>
      </c>
      <c r="O149" s="8">
        <v>162.72800000000001</v>
      </c>
      <c r="P149" s="8">
        <v>158.00299999999999</v>
      </c>
      <c r="Q149" s="8">
        <v>154.01499999999999</v>
      </c>
      <c r="R149" s="8">
        <v>150.47800000000001</v>
      </c>
      <c r="S149" s="8">
        <v>147.06</v>
      </c>
      <c r="T149" s="8">
        <v>143.541</v>
      </c>
      <c r="U149" s="8">
        <v>139.95099999999999</v>
      </c>
      <c r="V149" s="8">
        <v>136.517</v>
      </c>
      <c r="W149" s="8">
        <v>133.43299999999999</v>
      </c>
    </row>
    <row r="150" spans="1:23" ht="12" x14ac:dyDescent="0.15">
      <c r="A150" s="1">
        <v>133</v>
      </c>
      <c r="B150" s="2" t="s">
        <v>302</v>
      </c>
      <c r="C150" s="5" t="s">
        <v>156</v>
      </c>
      <c r="D150" s="7"/>
      <c r="E150" s="7">
        <v>887</v>
      </c>
      <c r="F150" s="8">
        <v>102.139</v>
      </c>
      <c r="G150" s="8">
        <v>101.851</v>
      </c>
      <c r="H150" s="8">
        <v>101.587</v>
      </c>
      <c r="I150" s="8">
        <v>101.345</v>
      </c>
      <c r="J150" s="8">
        <v>101.084</v>
      </c>
      <c r="K150" s="8">
        <v>100.816</v>
      </c>
      <c r="L150" s="8">
        <v>100.45699999999999</v>
      </c>
      <c r="M150" s="8">
        <v>99.991</v>
      </c>
      <c r="N150" s="8">
        <v>99.424000000000007</v>
      </c>
      <c r="O150" s="8">
        <v>98.784999999999997</v>
      </c>
      <c r="P150" s="8">
        <v>98.150999999999996</v>
      </c>
      <c r="Q150" s="8">
        <v>97.582999999999998</v>
      </c>
      <c r="R150" s="8">
        <v>97.120999999999995</v>
      </c>
      <c r="S150" s="8">
        <v>96.775999999999996</v>
      </c>
      <c r="T150" s="8">
        <v>96.554000000000002</v>
      </c>
      <c r="U150" s="8">
        <v>96.472999999999999</v>
      </c>
      <c r="V150" s="8">
        <v>96.552000000000007</v>
      </c>
      <c r="W150" s="8">
        <v>96.733999999999995</v>
      </c>
    </row>
    <row r="151" spans="1:23" ht="12" x14ac:dyDescent="0.15">
      <c r="A151" s="1">
        <v>134</v>
      </c>
      <c r="B151" s="2" t="s">
        <v>302</v>
      </c>
      <c r="C151" s="3" t="s">
        <v>264</v>
      </c>
      <c r="D151" s="7"/>
      <c r="E151" s="7">
        <v>908</v>
      </c>
      <c r="F151" s="8">
        <v>93.362933872217596</v>
      </c>
      <c r="G151" s="8">
        <v>93.824032036933104</v>
      </c>
      <c r="H151" s="8">
        <v>94.159348870873501</v>
      </c>
      <c r="I151" s="8">
        <v>94.403913587818096</v>
      </c>
      <c r="J151" s="8">
        <v>94.627469531375795</v>
      </c>
      <c r="K151" s="8">
        <v>94.923001705500397</v>
      </c>
      <c r="L151" s="8">
        <v>95.341941424736305</v>
      </c>
      <c r="M151" s="8">
        <v>95.849279197002701</v>
      </c>
      <c r="N151" s="8">
        <v>96.372846949165904</v>
      </c>
      <c r="O151" s="8">
        <v>96.892695153604095</v>
      </c>
      <c r="P151" s="8">
        <v>97.424860489721794</v>
      </c>
      <c r="Q151" s="8">
        <v>97.979957117212507</v>
      </c>
      <c r="R151" s="8">
        <v>98.541714518069895</v>
      </c>
      <c r="S151" s="8">
        <v>99.058941398316506</v>
      </c>
      <c r="T151" s="8">
        <v>99.471298279858104</v>
      </c>
      <c r="U151" s="8">
        <v>99.741074854659601</v>
      </c>
      <c r="V151" s="8">
        <v>99.890778746868307</v>
      </c>
      <c r="W151" s="8">
        <v>99.971852356885606</v>
      </c>
    </row>
    <row r="152" spans="1:23" ht="12" x14ac:dyDescent="0.15">
      <c r="A152" s="1">
        <v>135</v>
      </c>
      <c r="B152" s="2" t="s">
        <v>302</v>
      </c>
      <c r="C152" s="6" t="s">
        <v>157</v>
      </c>
      <c r="D152" s="7"/>
      <c r="E152" s="7">
        <v>923</v>
      </c>
      <c r="F152" s="8">
        <v>88.846971081038106</v>
      </c>
      <c r="G152" s="8">
        <v>89.115813008856307</v>
      </c>
      <c r="H152" s="8">
        <v>89.253697107483802</v>
      </c>
      <c r="I152" s="8">
        <v>89.294641141494907</v>
      </c>
      <c r="J152" s="8">
        <v>89.379309784315694</v>
      </c>
      <c r="K152" s="8">
        <v>89.706049361598303</v>
      </c>
      <c r="L152" s="8">
        <v>90.362751502058401</v>
      </c>
      <c r="M152" s="8">
        <v>91.227515450327601</v>
      </c>
      <c r="N152" s="8">
        <v>92.097230466166494</v>
      </c>
      <c r="O152" s="8">
        <v>92.903059382920702</v>
      </c>
      <c r="P152" s="8">
        <v>93.718554710125403</v>
      </c>
      <c r="Q152" s="8">
        <v>94.639410908281306</v>
      </c>
      <c r="R152" s="8">
        <v>95.664396702024703</v>
      </c>
      <c r="S152" s="8">
        <v>96.664140759505003</v>
      </c>
      <c r="T152" s="8">
        <v>97.474529033069899</v>
      </c>
      <c r="U152" s="8">
        <v>97.994535189239798</v>
      </c>
      <c r="V152" s="8">
        <v>98.269907674712599</v>
      </c>
      <c r="W152" s="8">
        <v>98.427382184425397</v>
      </c>
    </row>
    <row r="153" spans="1:23" ht="12" x14ac:dyDescent="0.15">
      <c r="A153" s="1">
        <v>136</v>
      </c>
      <c r="B153" s="2" t="s">
        <v>302</v>
      </c>
      <c r="C153" s="5" t="s">
        <v>158</v>
      </c>
      <c r="D153" s="7"/>
      <c r="E153" s="7">
        <v>112</v>
      </c>
      <c r="F153" s="8">
        <v>87</v>
      </c>
      <c r="G153" s="8">
        <v>87.242999999999995</v>
      </c>
      <c r="H153" s="8">
        <v>87.36</v>
      </c>
      <c r="I153" s="8">
        <v>87.346999999999994</v>
      </c>
      <c r="J153" s="8">
        <v>87.444000000000003</v>
      </c>
      <c r="K153" s="8">
        <v>87.867999999999995</v>
      </c>
      <c r="L153" s="8">
        <v>88.707999999999998</v>
      </c>
      <c r="M153" s="8">
        <v>89.838999999999999</v>
      </c>
      <c r="N153" s="8">
        <v>91.043000000000006</v>
      </c>
      <c r="O153" s="8">
        <v>92.168000000000006</v>
      </c>
      <c r="P153" s="8">
        <v>93.236000000000004</v>
      </c>
      <c r="Q153" s="8">
        <v>94.319000000000003</v>
      </c>
      <c r="R153" s="8">
        <v>95.415000000000006</v>
      </c>
      <c r="S153" s="8">
        <v>96.436000000000007</v>
      </c>
      <c r="T153" s="8">
        <v>97.245000000000005</v>
      </c>
      <c r="U153" s="8">
        <v>97.747</v>
      </c>
      <c r="V153" s="8">
        <v>97.948999999999998</v>
      </c>
      <c r="W153" s="8">
        <v>98.003</v>
      </c>
    </row>
    <row r="154" spans="1:23" ht="12" x14ac:dyDescent="0.15">
      <c r="A154" s="1">
        <v>137</v>
      </c>
      <c r="B154" s="2" t="s">
        <v>302</v>
      </c>
      <c r="C154" s="5" t="s">
        <v>159</v>
      </c>
      <c r="D154" s="7"/>
      <c r="E154" s="7">
        <v>100</v>
      </c>
      <c r="F154" s="8">
        <v>94.652000000000001</v>
      </c>
      <c r="G154" s="8">
        <v>94.725999999999999</v>
      </c>
      <c r="H154" s="8">
        <v>94.91</v>
      </c>
      <c r="I154" s="8">
        <v>95.204999999999998</v>
      </c>
      <c r="J154" s="8">
        <v>95.638999999999996</v>
      </c>
      <c r="K154" s="8">
        <v>96.227999999999994</v>
      </c>
      <c r="L154" s="8">
        <v>96.858999999999995</v>
      </c>
      <c r="M154" s="8">
        <v>97.498000000000005</v>
      </c>
      <c r="N154" s="8">
        <v>98.147000000000006</v>
      </c>
      <c r="O154" s="8">
        <v>98.856999999999999</v>
      </c>
      <c r="P154" s="8">
        <v>99.704999999999998</v>
      </c>
      <c r="Q154" s="8">
        <v>100.65600000000001</v>
      </c>
      <c r="R154" s="8">
        <v>101.63800000000001</v>
      </c>
      <c r="S154" s="8">
        <v>102.53100000000001</v>
      </c>
      <c r="T154" s="8">
        <v>103.223</v>
      </c>
      <c r="U154" s="8">
        <v>103.66</v>
      </c>
      <c r="V154" s="8">
        <v>103.867</v>
      </c>
      <c r="W154" s="8">
        <v>103.94199999999999</v>
      </c>
    </row>
    <row r="155" spans="1:23" ht="12" x14ac:dyDescent="0.15">
      <c r="A155" s="1">
        <v>138</v>
      </c>
      <c r="B155" s="2" t="s">
        <v>302</v>
      </c>
      <c r="C155" s="5" t="s">
        <v>160</v>
      </c>
      <c r="D155" s="7"/>
      <c r="E155" s="7">
        <v>203</v>
      </c>
      <c r="F155" s="8">
        <v>96.608000000000004</v>
      </c>
      <c r="G155" s="8">
        <v>96.941000000000003</v>
      </c>
      <c r="H155" s="8">
        <v>97.182000000000002</v>
      </c>
      <c r="I155" s="8">
        <v>97.394000000000005</v>
      </c>
      <c r="J155" s="8">
        <v>97.688000000000002</v>
      </c>
      <c r="K155" s="8">
        <v>98.138000000000005</v>
      </c>
      <c r="L155" s="8">
        <v>98.694999999999993</v>
      </c>
      <c r="M155" s="8">
        <v>99.21</v>
      </c>
      <c r="N155" s="8">
        <v>99.581999999999994</v>
      </c>
      <c r="O155" s="8">
        <v>99.838999999999999</v>
      </c>
      <c r="P155" s="8">
        <v>100.069</v>
      </c>
      <c r="Q155" s="8">
        <v>100.36499999999999</v>
      </c>
      <c r="R155" s="8">
        <v>100.72799999999999</v>
      </c>
      <c r="S155" s="8">
        <v>101.09099999999999</v>
      </c>
      <c r="T155" s="8">
        <v>101.387</v>
      </c>
      <c r="U155" s="8">
        <v>101.60899999999999</v>
      </c>
      <c r="V155" s="8">
        <v>101.691</v>
      </c>
      <c r="W155" s="8">
        <v>101.65300000000001</v>
      </c>
    </row>
    <row r="156" spans="1:23" ht="12" x14ac:dyDescent="0.15">
      <c r="A156" s="1">
        <v>139</v>
      </c>
      <c r="B156" s="2" t="s">
        <v>302</v>
      </c>
      <c r="C156" s="5" t="s">
        <v>161</v>
      </c>
      <c r="D156" s="7"/>
      <c r="E156" s="7">
        <v>348</v>
      </c>
      <c r="F156" s="8">
        <v>90.585999999999999</v>
      </c>
      <c r="G156" s="8">
        <v>91.245999999999995</v>
      </c>
      <c r="H156" s="8">
        <v>91.852999999999994</v>
      </c>
      <c r="I156" s="8">
        <v>92.450999999999993</v>
      </c>
      <c r="J156" s="8">
        <v>93.084000000000003</v>
      </c>
      <c r="K156" s="8">
        <v>93.802000000000007</v>
      </c>
      <c r="L156" s="8">
        <v>94.614999999999995</v>
      </c>
      <c r="M156" s="8">
        <v>95.460999999999999</v>
      </c>
      <c r="N156" s="8">
        <v>96.271000000000001</v>
      </c>
      <c r="O156" s="8">
        <v>97.067999999999998</v>
      </c>
      <c r="P156" s="8">
        <v>97.927999999999997</v>
      </c>
      <c r="Q156" s="8">
        <v>98.828999999999994</v>
      </c>
      <c r="R156" s="8">
        <v>99.665999999999997</v>
      </c>
      <c r="S156" s="8">
        <v>100.345</v>
      </c>
      <c r="T156" s="8">
        <v>100.846</v>
      </c>
      <c r="U156" s="8">
        <v>101.22199999999999</v>
      </c>
      <c r="V156" s="8">
        <v>101.459</v>
      </c>
      <c r="W156" s="8">
        <v>101.557</v>
      </c>
    </row>
    <row r="157" spans="1:23" ht="12" x14ac:dyDescent="0.15">
      <c r="A157" s="1">
        <v>140</v>
      </c>
      <c r="B157" s="2" t="s">
        <v>302</v>
      </c>
      <c r="C157" s="5" t="s">
        <v>162</v>
      </c>
      <c r="D157" s="7"/>
      <c r="E157" s="7">
        <v>616</v>
      </c>
      <c r="F157" s="8">
        <v>93.44</v>
      </c>
      <c r="G157" s="8">
        <v>93.656999999999996</v>
      </c>
      <c r="H157" s="8">
        <v>93.843000000000004</v>
      </c>
      <c r="I157" s="8">
        <v>93.965000000000003</v>
      </c>
      <c r="J157" s="8">
        <v>94.111000000000004</v>
      </c>
      <c r="K157" s="8">
        <v>94.433000000000007</v>
      </c>
      <c r="L157" s="8">
        <v>95.013000000000005</v>
      </c>
      <c r="M157" s="8">
        <v>95.763999999999996</v>
      </c>
      <c r="N157" s="8">
        <v>96.451999999999998</v>
      </c>
      <c r="O157" s="8">
        <v>96.953999999999994</v>
      </c>
      <c r="P157" s="8">
        <v>97.331999999999994</v>
      </c>
      <c r="Q157" s="8">
        <v>97.707999999999998</v>
      </c>
      <c r="R157" s="8">
        <v>98.19</v>
      </c>
      <c r="S157" s="8">
        <v>98.765000000000001</v>
      </c>
      <c r="T157" s="8">
        <v>99.322999999999993</v>
      </c>
      <c r="U157" s="8">
        <v>99.736000000000004</v>
      </c>
      <c r="V157" s="8">
        <v>99.94</v>
      </c>
      <c r="W157" s="8">
        <v>99.933999999999997</v>
      </c>
    </row>
    <row r="158" spans="1:23" ht="12" x14ac:dyDescent="0.15">
      <c r="A158" s="1">
        <v>141</v>
      </c>
      <c r="B158" s="2" t="s">
        <v>302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92.242999999999995</v>
      </c>
      <c r="H158" s="8">
        <v>91.97</v>
      </c>
      <c r="I158" s="8">
        <v>91.634</v>
      </c>
      <c r="J158" s="8">
        <v>91.361000000000004</v>
      </c>
      <c r="K158" s="8">
        <v>91.382000000000005</v>
      </c>
      <c r="L158" s="8">
        <v>91.733000000000004</v>
      </c>
      <c r="M158" s="8">
        <v>92.253</v>
      </c>
      <c r="N158" s="8">
        <v>92.731999999999999</v>
      </c>
      <c r="O158" s="8">
        <v>93.103999999999999</v>
      </c>
      <c r="P158" s="8">
        <v>93.5</v>
      </c>
      <c r="Q158" s="8">
        <v>94.12</v>
      </c>
      <c r="R158" s="8">
        <v>95.067999999999998</v>
      </c>
      <c r="S158" s="8">
        <v>96.263000000000005</v>
      </c>
      <c r="T158" s="8">
        <v>97.436999999999998</v>
      </c>
      <c r="U158" s="8">
        <v>98.311000000000007</v>
      </c>
      <c r="V158" s="8">
        <v>98.799000000000007</v>
      </c>
      <c r="W158" s="8">
        <v>99.046000000000006</v>
      </c>
    </row>
    <row r="159" spans="1:23" ht="12" x14ac:dyDescent="0.15">
      <c r="A159" s="1">
        <v>142</v>
      </c>
      <c r="B159" s="2" t="s">
        <v>302</v>
      </c>
      <c r="C159" s="5" t="s">
        <v>164</v>
      </c>
      <c r="D159" s="7"/>
      <c r="E159" s="7">
        <v>642</v>
      </c>
      <c r="F159" s="8">
        <v>94.043000000000006</v>
      </c>
      <c r="G159" s="8">
        <v>94.125</v>
      </c>
      <c r="H159" s="8">
        <v>94.292000000000002</v>
      </c>
      <c r="I159" s="8">
        <v>94.448999999999998</v>
      </c>
      <c r="J159" s="8">
        <v>94.644000000000005</v>
      </c>
      <c r="K159" s="8">
        <v>94.950999999999993</v>
      </c>
      <c r="L159" s="8">
        <v>95.391000000000005</v>
      </c>
      <c r="M159" s="8">
        <v>95.918999999999997</v>
      </c>
      <c r="N159" s="8">
        <v>96.506</v>
      </c>
      <c r="O159" s="8">
        <v>97.19</v>
      </c>
      <c r="P159" s="8">
        <v>97.998000000000005</v>
      </c>
      <c r="Q159" s="8">
        <v>98.832999999999998</v>
      </c>
      <c r="R159" s="8">
        <v>99.602999999999994</v>
      </c>
      <c r="S159" s="8">
        <v>100.241</v>
      </c>
      <c r="T159" s="8">
        <v>100.724</v>
      </c>
      <c r="U159" s="8">
        <v>101.066</v>
      </c>
      <c r="V159" s="8">
        <v>101.285</v>
      </c>
      <c r="W159" s="8">
        <v>101.399</v>
      </c>
    </row>
    <row r="160" spans="1:23" ht="12" x14ac:dyDescent="0.15">
      <c r="A160" s="1">
        <v>143</v>
      </c>
      <c r="B160" s="2" t="s">
        <v>302</v>
      </c>
      <c r="C160" s="5" t="s">
        <v>165</v>
      </c>
      <c r="D160" s="7"/>
      <c r="E160" s="7">
        <v>643</v>
      </c>
      <c r="F160" s="8">
        <v>86.769000000000005</v>
      </c>
      <c r="G160" s="8">
        <v>87.003</v>
      </c>
      <c r="H160" s="8">
        <v>87.025999999999996</v>
      </c>
      <c r="I160" s="8">
        <v>86.912999999999997</v>
      </c>
      <c r="J160" s="8">
        <v>86.849000000000004</v>
      </c>
      <c r="K160" s="8">
        <v>87.081999999999994</v>
      </c>
      <c r="L160" s="8">
        <v>87.751000000000005</v>
      </c>
      <c r="M160" s="8">
        <v>88.691999999999993</v>
      </c>
      <c r="N160" s="8">
        <v>89.644000000000005</v>
      </c>
      <c r="O160" s="8">
        <v>90.528999999999996</v>
      </c>
      <c r="P160" s="8">
        <v>91.441999999999993</v>
      </c>
      <c r="Q160" s="8">
        <v>92.509</v>
      </c>
      <c r="R160" s="8">
        <v>93.713999999999999</v>
      </c>
      <c r="S160" s="8">
        <v>94.887</v>
      </c>
      <c r="T160" s="8">
        <v>95.82</v>
      </c>
      <c r="U160" s="8">
        <v>96.39</v>
      </c>
      <c r="V160" s="8">
        <v>96.701999999999998</v>
      </c>
      <c r="W160" s="8">
        <v>96.930999999999997</v>
      </c>
    </row>
    <row r="161" spans="1:23" ht="12" x14ac:dyDescent="0.15">
      <c r="A161" s="1">
        <v>144</v>
      </c>
      <c r="B161" s="2" t="s">
        <v>302</v>
      </c>
      <c r="C161" s="5" t="s">
        <v>166</v>
      </c>
      <c r="D161" s="7"/>
      <c r="E161" s="7">
        <v>703</v>
      </c>
      <c r="F161" s="8">
        <v>94.563999999999993</v>
      </c>
      <c r="G161" s="8">
        <v>94.786000000000001</v>
      </c>
      <c r="H161" s="8">
        <v>94.912000000000006</v>
      </c>
      <c r="I161" s="8">
        <v>94.966999999999999</v>
      </c>
      <c r="J161" s="8">
        <v>95.054000000000002</v>
      </c>
      <c r="K161" s="8">
        <v>95.262</v>
      </c>
      <c r="L161" s="8">
        <v>95.653999999999996</v>
      </c>
      <c r="M161" s="8">
        <v>96.188000000000002</v>
      </c>
      <c r="N161" s="8">
        <v>96.759</v>
      </c>
      <c r="O161" s="8">
        <v>97.302999999999997</v>
      </c>
      <c r="P161" s="8">
        <v>97.823999999999998</v>
      </c>
      <c r="Q161" s="8">
        <v>98.361999999999995</v>
      </c>
      <c r="R161" s="8">
        <v>98.953000000000003</v>
      </c>
      <c r="S161" s="8">
        <v>99.534999999999997</v>
      </c>
      <c r="T161" s="8">
        <v>100.04600000000001</v>
      </c>
      <c r="U161" s="8">
        <v>100.40300000000001</v>
      </c>
      <c r="V161" s="8">
        <v>100.578</v>
      </c>
      <c r="W161" s="8">
        <v>100.604</v>
      </c>
    </row>
    <row r="162" spans="1:23" ht="12" x14ac:dyDescent="0.15">
      <c r="A162" s="1">
        <v>145</v>
      </c>
      <c r="B162" s="2" t="s">
        <v>302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86.366</v>
      </c>
      <c r="H162" s="8">
        <v>86.694999999999993</v>
      </c>
      <c r="I162" s="8">
        <v>86.935000000000002</v>
      </c>
      <c r="J162" s="8">
        <v>87.210999999999999</v>
      </c>
      <c r="K162" s="8">
        <v>87.757999999999996</v>
      </c>
      <c r="L162" s="8">
        <v>88.602999999999994</v>
      </c>
      <c r="M162" s="8">
        <v>89.643000000000001</v>
      </c>
      <c r="N162" s="8">
        <v>90.712000000000003</v>
      </c>
      <c r="O162" s="8">
        <v>91.76</v>
      </c>
      <c r="P162" s="8">
        <v>92.834000000000003</v>
      </c>
      <c r="Q162" s="8">
        <v>94.034000000000006</v>
      </c>
      <c r="R162" s="8">
        <v>95.346999999999994</v>
      </c>
      <c r="S162" s="8">
        <v>96.608999999999995</v>
      </c>
      <c r="T162" s="8">
        <v>97.617999999999995</v>
      </c>
      <c r="U162" s="8">
        <v>98.278999999999996</v>
      </c>
      <c r="V162" s="8">
        <v>98.617000000000004</v>
      </c>
      <c r="W162" s="8">
        <v>98.8</v>
      </c>
    </row>
    <row r="163" spans="1:23" ht="12" x14ac:dyDescent="0.15">
      <c r="A163" s="1">
        <v>146</v>
      </c>
      <c r="B163" s="2" t="s">
        <v>302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97.650839442606994</v>
      </c>
      <c r="H163" s="8">
        <v>98.142254799110006</v>
      </c>
      <c r="I163" s="8">
        <v>98.568079298996906</v>
      </c>
      <c r="J163" s="8">
        <v>98.979088296433801</v>
      </c>
      <c r="K163" s="8">
        <v>99.400334140335104</v>
      </c>
      <c r="L163" s="8">
        <v>99.813812204245906</v>
      </c>
      <c r="M163" s="8">
        <v>100.197854348788</v>
      </c>
      <c r="N163" s="8">
        <v>100.55733484412301</v>
      </c>
      <c r="O163" s="8">
        <v>100.892506189535</v>
      </c>
      <c r="P163" s="8">
        <v>101.20447600695699</v>
      </c>
      <c r="Q163" s="8">
        <v>101.466945915439</v>
      </c>
      <c r="R163" s="8">
        <v>101.67629053015401</v>
      </c>
      <c r="S163" s="8">
        <v>101.853868840206</v>
      </c>
      <c r="T163" s="8">
        <v>102.006195250492</v>
      </c>
      <c r="U163" s="8">
        <v>102.112223524458</v>
      </c>
      <c r="V163" s="8">
        <v>102.17109204645099</v>
      </c>
      <c r="W163" s="8">
        <v>102.174648032775</v>
      </c>
    </row>
    <row r="164" spans="1:23" ht="12" x14ac:dyDescent="0.15">
      <c r="A164" s="1">
        <v>147</v>
      </c>
      <c r="B164" s="2" t="s">
        <v>302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98.655000000000001</v>
      </c>
      <c r="H164" s="8">
        <v>98.941999999999993</v>
      </c>
      <c r="I164" s="8">
        <v>99.26</v>
      </c>
      <c r="J164" s="8">
        <v>99.635999999999996</v>
      </c>
      <c r="K164" s="8">
        <v>100.07599999999999</v>
      </c>
      <c r="L164" s="8">
        <v>100.529</v>
      </c>
      <c r="M164" s="8">
        <v>100.952</v>
      </c>
      <c r="N164" s="8">
        <v>101.33</v>
      </c>
      <c r="O164" s="8">
        <v>101.658</v>
      </c>
      <c r="P164" s="8">
        <v>101.977</v>
      </c>
      <c r="Q164" s="8">
        <v>102.261</v>
      </c>
      <c r="R164" s="8">
        <v>102.45099999999999</v>
      </c>
      <c r="S164" s="8">
        <v>102.553</v>
      </c>
      <c r="T164" s="8">
        <v>102.61199999999999</v>
      </c>
      <c r="U164" s="8">
        <v>102.681</v>
      </c>
      <c r="V164" s="8">
        <v>102.764</v>
      </c>
      <c r="W164" s="8">
        <v>102.83199999999999</v>
      </c>
    </row>
    <row r="165" spans="1:23" ht="12" x14ac:dyDescent="0.15">
      <c r="A165" s="1">
        <v>148</v>
      </c>
      <c r="B165" s="2" t="s">
        <v>302</v>
      </c>
      <c r="C165" s="5" t="s">
        <v>170</v>
      </c>
      <c r="D165" s="7"/>
      <c r="E165" s="7">
        <v>208</v>
      </c>
      <c r="F165" s="8">
        <v>98.914000000000001</v>
      </c>
      <c r="G165" s="8">
        <v>98.986000000000004</v>
      </c>
      <c r="H165" s="8">
        <v>99.004000000000005</v>
      </c>
      <c r="I165" s="8">
        <v>99.031000000000006</v>
      </c>
      <c r="J165" s="8">
        <v>99.144000000000005</v>
      </c>
      <c r="K165" s="8">
        <v>99.376000000000005</v>
      </c>
      <c r="L165" s="8">
        <v>99.661000000000001</v>
      </c>
      <c r="M165" s="8">
        <v>99.905000000000001</v>
      </c>
      <c r="N165" s="8">
        <v>100.274</v>
      </c>
      <c r="O165" s="8">
        <v>100.62</v>
      </c>
      <c r="P165" s="8">
        <v>100.946</v>
      </c>
      <c r="Q165" s="8">
        <v>101.246</v>
      </c>
      <c r="R165" s="8">
        <v>101.479</v>
      </c>
      <c r="S165" s="8">
        <v>101.627</v>
      </c>
      <c r="T165" s="8">
        <v>101.739</v>
      </c>
      <c r="U165" s="8">
        <v>101.874</v>
      </c>
      <c r="V165" s="8">
        <v>102.05800000000001</v>
      </c>
      <c r="W165" s="8">
        <v>102.223</v>
      </c>
    </row>
    <row r="166" spans="1:23" ht="12" x14ac:dyDescent="0.15">
      <c r="A166" s="1">
        <v>149</v>
      </c>
      <c r="B166" s="2" t="s">
        <v>302</v>
      </c>
      <c r="C166" s="5" t="s">
        <v>171</v>
      </c>
      <c r="D166" s="7"/>
      <c r="E166" s="7">
        <v>233</v>
      </c>
      <c r="F166" s="8">
        <v>87.866</v>
      </c>
      <c r="G166" s="8">
        <v>88.831000000000003</v>
      </c>
      <c r="H166" s="8">
        <v>89.82</v>
      </c>
      <c r="I166" s="8">
        <v>90.748000000000005</v>
      </c>
      <c r="J166" s="8">
        <v>91.647000000000006</v>
      </c>
      <c r="K166" s="8">
        <v>92.584999999999994</v>
      </c>
      <c r="L166" s="8">
        <v>93.563000000000002</v>
      </c>
      <c r="M166" s="8">
        <v>94.495999999999995</v>
      </c>
      <c r="N166" s="8">
        <v>95.293000000000006</v>
      </c>
      <c r="O166" s="8">
        <v>95.888999999999996</v>
      </c>
      <c r="P166" s="8">
        <v>96.322999999999993</v>
      </c>
      <c r="Q166" s="8">
        <v>96.692999999999998</v>
      </c>
      <c r="R166" s="8">
        <v>97.111999999999995</v>
      </c>
      <c r="S166" s="8">
        <v>97.608000000000004</v>
      </c>
      <c r="T166" s="8">
        <v>98.13</v>
      </c>
      <c r="U166" s="8">
        <v>98.53</v>
      </c>
      <c r="V166" s="8">
        <v>98.644999999999996</v>
      </c>
      <c r="W166" s="8">
        <v>98.545000000000002</v>
      </c>
    </row>
    <row r="167" spans="1:23" ht="12" x14ac:dyDescent="0.15">
      <c r="A167" s="1">
        <v>150</v>
      </c>
      <c r="B167" s="2" t="s">
        <v>302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97.596000000000004</v>
      </c>
      <c r="H167" s="8">
        <v>98.134</v>
      </c>
      <c r="I167" s="8">
        <v>98.552999999999997</v>
      </c>
      <c r="J167" s="8">
        <v>98.905000000000001</v>
      </c>
      <c r="K167" s="8">
        <v>99.281999999999996</v>
      </c>
      <c r="L167" s="8">
        <v>99.707999999999998</v>
      </c>
      <c r="M167" s="8">
        <v>100.133</v>
      </c>
      <c r="N167" s="8">
        <v>100.492</v>
      </c>
      <c r="O167" s="8">
        <v>100.77500000000001</v>
      </c>
      <c r="P167" s="8">
        <v>100.965</v>
      </c>
      <c r="Q167" s="8">
        <v>101.05200000000001</v>
      </c>
      <c r="R167" s="8">
        <v>101.10299999999999</v>
      </c>
      <c r="S167" s="8">
        <v>101.167</v>
      </c>
      <c r="T167" s="8">
        <v>101.226</v>
      </c>
      <c r="U167" s="8">
        <v>101.28</v>
      </c>
      <c r="V167" s="8">
        <v>101.29300000000001</v>
      </c>
      <c r="W167" s="8">
        <v>101.221</v>
      </c>
    </row>
    <row r="168" spans="1:23" ht="12" x14ac:dyDescent="0.15">
      <c r="A168" s="1">
        <v>151</v>
      </c>
      <c r="B168" s="2" t="s">
        <v>302</v>
      </c>
      <c r="C168" s="5" t="s">
        <v>173</v>
      </c>
      <c r="D168" s="7"/>
      <c r="E168" s="7">
        <v>352</v>
      </c>
      <c r="F168" s="8">
        <v>100.693</v>
      </c>
      <c r="G168" s="8">
        <v>101.012</v>
      </c>
      <c r="H168" s="8">
        <v>101.282</v>
      </c>
      <c r="I168" s="8">
        <v>101.486</v>
      </c>
      <c r="J168" s="8">
        <v>101.617</v>
      </c>
      <c r="K168" s="8">
        <v>101.70099999999999</v>
      </c>
      <c r="L168" s="8">
        <v>101.806</v>
      </c>
      <c r="M168" s="8">
        <v>101.95</v>
      </c>
      <c r="N168" s="8">
        <v>102.15600000000001</v>
      </c>
      <c r="O168" s="8">
        <v>102.36199999999999</v>
      </c>
      <c r="P168" s="8">
        <v>102.508</v>
      </c>
      <c r="Q168" s="8">
        <v>102.57599999999999</v>
      </c>
      <c r="R168" s="8">
        <v>102.607</v>
      </c>
      <c r="S168" s="8">
        <v>102.625</v>
      </c>
      <c r="T168" s="8">
        <v>102.636</v>
      </c>
      <c r="U168" s="8">
        <v>102.673</v>
      </c>
      <c r="V168" s="8">
        <v>102.71599999999999</v>
      </c>
      <c r="W168" s="8">
        <v>102.753</v>
      </c>
    </row>
    <row r="169" spans="1:23" ht="12" x14ac:dyDescent="0.15">
      <c r="A169" s="1">
        <v>152</v>
      </c>
      <c r="B169" s="2" t="s">
        <v>302</v>
      </c>
      <c r="C169" s="5" t="s">
        <v>174</v>
      </c>
      <c r="D169" s="7"/>
      <c r="E169" s="7">
        <v>372</v>
      </c>
      <c r="F169" s="8">
        <v>98.402000000000001</v>
      </c>
      <c r="G169" s="8">
        <v>98.619</v>
      </c>
      <c r="H169" s="8">
        <v>98.697000000000003</v>
      </c>
      <c r="I169" s="8">
        <v>98.787000000000006</v>
      </c>
      <c r="J169" s="8">
        <v>98.935000000000002</v>
      </c>
      <c r="K169" s="8">
        <v>99.123999999999995</v>
      </c>
      <c r="L169" s="8">
        <v>99.332999999999998</v>
      </c>
      <c r="M169" s="8">
        <v>99.527000000000001</v>
      </c>
      <c r="N169" s="8">
        <v>99.706999999999994</v>
      </c>
      <c r="O169" s="8">
        <v>99.894000000000005</v>
      </c>
      <c r="P169" s="8">
        <v>100.14100000000001</v>
      </c>
      <c r="Q169" s="8">
        <v>100.483</v>
      </c>
      <c r="R169" s="8">
        <v>100.91800000000001</v>
      </c>
      <c r="S169" s="8">
        <v>101.33499999999999</v>
      </c>
      <c r="T169" s="8">
        <v>101.6</v>
      </c>
      <c r="U169" s="8">
        <v>101.648</v>
      </c>
      <c r="V169" s="8">
        <v>101.578</v>
      </c>
      <c r="W169" s="8">
        <v>101.5</v>
      </c>
    </row>
    <row r="170" spans="1:23" ht="12" x14ac:dyDescent="0.15">
      <c r="A170" s="1">
        <v>153</v>
      </c>
      <c r="B170" s="2" t="s">
        <v>302</v>
      </c>
      <c r="C170" s="5" t="s">
        <v>175</v>
      </c>
      <c r="D170" s="7"/>
      <c r="E170" s="7">
        <v>428</v>
      </c>
      <c r="F170" s="8">
        <v>84.831000000000003</v>
      </c>
      <c r="G170" s="8">
        <v>85.376999999999995</v>
      </c>
      <c r="H170" s="8">
        <v>86.132999999999996</v>
      </c>
      <c r="I170" s="8">
        <v>86.995999999999995</v>
      </c>
      <c r="J170" s="8">
        <v>87.838999999999999</v>
      </c>
      <c r="K170" s="8">
        <v>88.760999999999996</v>
      </c>
      <c r="L170" s="8">
        <v>89.847999999999999</v>
      </c>
      <c r="M170" s="8">
        <v>91.094999999999999</v>
      </c>
      <c r="N170" s="8">
        <v>92.382000000000005</v>
      </c>
      <c r="O170" s="8">
        <v>93.617000000000004</v>
      </c>
      <c r="P170" s="8">
        <v>94.734999999999999</v>
      </c>
      <c r="Q170" s="8">
        <v>95.759</v>
      </c>
      <c r="R170" s="8">
        <v>96.712000000000003</v>
      </c>
      <c r="S170" s="8">
        <v>97.581000000000003</v>
      </c>
      <c r="T170" s="8">
        <v>98.281000000000006</v>
      </c>
      <c r="U170" s="8">
        <v>98.712000000000003</v>
      </c>
      <c r="V170" s="8">
        <v>98.844999999999999</v>
      </c>
      <c r="W170" s="8">
        <v>98.81</v>
      </c>
    </row>
    <row r="171" spans="1:23" ht="12" x14ac:dyDescent="0.15">
      <c r="A171" s="1">
        <v>154</v>
      </c>
      <c r="B171" s="2" t="s">
        <v>302</v>
      </c>
      <c r="C171" s="5" t="s">
        <v>176</v>
      </c>
      <c r="D171" s="7"/>
      <c r="E171" s="7">
        <v>440</v>
      </c>
      <c r="F171" s="8">
        <v>85.358999999999995</v>
      </c>
      <c r="G171" s="8">
        <v>85.768000000000001</v>
      </c>
      <c r="H171" s="8">
        <v>86.343999999999994</v>
      </c>
      <c r="I171" s="8">
        <v>86.903000000000006</v>
      </c>
      <c r="J171" s="8">
        <v>87.417000000000002</v>
      </c>
      <c r="K171" s="8">
        <v>88.015000000000001</v>
      </c>
      <c r="L171" s="8">
        <v>88.855000000000004</v>
      </c>
      <c r="M171" s="8">
        <v>89.992000000000004</v>
      </c>
      <c r="N171" s="8">
        <v>91.325999999999993</v>
      </c>
      <c r="O171" s="8">
        <v>92.641000000000005</v>
      </c>
      <c r="P171" s="8">
        <v>93.781000000000006</v>
      </c>
      <c r="Q171" s="8">
        <v>94.725999999999999</v>
      </c>
      <c r="R171" s="8">
        <v>95.503</v>
      </c>
      <c r="S171" s="8">
        <v>96.195999999999998</v>
      </c>
      <c r="T171" s="8">
        <v>96.84</v>
      </c>
      <c r="U171" s="8">
        <v>97.38</v>
      </c>
      <c r="V171" s="8">
        <v>97.706000000000003</v>
      </c>
      <c r="W171" s="8">
        <v>97.81</v>
      </c>
    </row>
    <row r="172" spans="1:23" ht="12" x14ac:dyDescent="0.15">
      <c r="A172" s="1">
        <v>155</v>
      </c>
      <c r="B172" s="2" t="s">
        <v>302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102.392</v>
      </c>
      <c r="H172" s="8">
        <v>103.09</v>
      </c>
      <c r="I172" s="8">
        <v>103.58799999999999</v>
      </c>
      <c r="J172" s="8">
        <v>103.977</v>
      </c>
      <c r="K172" s="8">
        <v>104.29300000000001</v>
      </c>
      <c r="L172" s="8">
        <v>104.566</v>
      </c>
      <c r="M172" s="8">
        <v>104.791</v>
      </c>
      <c r="N172" s="8">
        <v>104.94499999999999</v>
      </c>
      <c r="O172" s="8">
        <v>105.041</v>
      </c>
      <c r="P172" s="8">
        <v>105.116</v>
      </c>
      <c r="Q172" s="8">
        <v>105.161</v>
      </c>
      <c r="R172" s="8">
        <v>105.146</v>
      </c>
      <c r="S172" s="8">
        <v>105.105</v>
      </c>
      <c r="T172" s="8">
        <v>105.06399999999999</v>
      </c>
      <c r="U172" s="8">
        <v>105.011</v>
      </c>
      <c r="V172" s="8">
        <v>104.94</v>
      </c>
      <c r="W172" s="8">
        <v>104.845</v>
      </c>
    </row>
    <row r="173" spans="1:23" ht="12" x14ac:dyDescent="0.15">
      <c r="A173" s="1">
        <v>156</v>
      </c>
      <c r="B173" s="2" t="s">
        <v>302</v>
      </c>
      <c r="C173" s="5" t="s">
        <v>178</v>
      </c>
      <c r="D173" s="7"/>
      <c r="E173" s="7">
        <v>752</v>
      </c>
      <c r="F173" s="8">
        <v>99.927000000000007</v>
      </c>
      <c r="G173" s="8">
        <v>100.539</v>
      </c>
      <c r="H173" s="8">
        <v>100.96899999999999</v>
      </c>
      <c r="I173" s="8">
        <v>101.265</v>
      </c>
      <c r="J173" s="8">
        <v>101.461</v>
      </c>
      <c r="K173" s="8">
        <v>101.654</v>
      </c>
      <c r="L173" s="8">
        <v>101.833</v>
      </c>
      <c r="M173" s="8">
        <v>101.96899999999999</v>
      </c>
      <c r="N173" s="8">
        <v>102.05800000000001</v>
      </c>
      <c r="O173" s="8">
        <v>102.127</v>
      </c>
      <c r="P173" s="8">
        <v>102.208</v>
      </c>
      <c r="Q173" s="8">
        <v>102.26900000000001</v>
      </c>
      <c r="R173" s="8">
        <v>102.298</v>
      </c>
      <c r="S173" s="8">
        <v>102.306</v>
      </c>
      <c r="T173" s="8">
        <v>102.35</v>
      </c>
      <c r="U173" s="8">
        <v>102.443</v>
      </c>
      <c r="V173" s="8">
        <v>102.52200000000001</v>
      </c>
      <c r="W173" s="8">
        <v>102.52</v>
      </c>
    </row>
    <row r="174" spans="1:23" ht="12" x14ac:dyDescent="0.15">
      <c r="A174" s="1">
        <v>157</v>
      </c>
      <c r="B174" s="2" t="s">
        <v>302</v>
      </c>
      <c r="C174" s="5" t="s">
        <v>179</v>
      </c>
      <c r="D174" s="7"/>
      <c r="E174" s="7">
        <v>826</v>
      </c>
      <c r="F174" s="8">
        <v>97.183999999999997</v>
      </c>
      <c r="G174" s="8">
        <v>97.733000000000004</v>
      </c>
      <c r="H174" s="8">
        <v>98.203000000000003</v>
      </c>
      <c r="I174" s="8">
        <v>98.619</v>
      </c>
      <c r="J174" s="8">
        <v>99.039000000000001</v>
      </c>
      <c r="K174" s="8">
        <v>99.468000000000004</v>
      </c>
      <c r="L174" s="8">
        <v>99.873999999999995</v>
      </c>
      <c r="M174" s="8">
        <v>100.24299999999999</v>
      </c>
      <c r="N174" s="8">
        <v>100.58499999999999</v>
      </c>
      <c r="O174" s="8">
        <v>100.91800000000001</v>
      </c>
      <c r="P174" s="8">
        <v>101.235</v>
      </c>
      <c r="Q174" s="8">
        <v>101.499</v>
      </c>
      <c r="R174" s="8">
        <v>101.703</v>
      </c>
      <c r="S174" s="8">
        <v>101.88</v>
      </c>
      <c r="T174" s="8">
        <v>102.03400000000001</v>
      </c>
      <c r="U174" s="8">
        <v>102.136</v>
      </c>
      <c r="V174" s="8">
        <v>102.193</v>
      </c>
      <c r="W174" s="8">
        <v>102.19799999999999</v>
      </c>
    </row>
    <row r="175" spans="1:23" ht="12" x14ac:dyDescent="0.15">
      <c r="A175" s="1">
        <v>158</v>
      </c>
      <c r="B175" s="2" t="s">
        <v>302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95.854322797646603</v>
      </c>
      <c r="H175" s="8">
        <v>96.224979562417403</v>
      </c>
      <c r="I175" s="8">
        <v>96.467332932204798</v>
      </c>
      <c r="J175" s="8">
        <v>96.610556435588805</v>
      </c>
      <c r="K175" s="8">
        <v>96.7143018735797</v>
      </c>
      <c r="L175" s="8">
        <v>96.836508961105395</v>
      </c>
      <c r="M175" s="8">
        <v>97.005899075943802</v>
      </c>
      <c r="N175" s="8">
        <v>97.250358369910501</v>
      </c>
      <c r="O175" s="8">
        <v>97.579181609103401</v>
      </c>
      <c r="P175" s="8">
        <v>97.986856682983202</v>
      </c>
      <c r="Q175" s="8">
        <v>98.467909939508203</v>
      </c>
      <c r="R175" s="8">
        <v>98.979722836532503</v>
      </c>
      <c r="S175" s="8">
        <v>99.427594067408194</v>
      </c>
      <c r="T175" s="8">
        <v>99.733651557077295</v>
      </c>
      <c r="U175" s="8">
        <v>99.912983364068594</v>
      </c>
      <c r="V175" s="8">
        <v>100.015339569902</v>
      </c>
      <c r="W175" s="8">
        <v>100.066473556152</v>
      </c>
    </row>
    <row r="176" spans="1:23" ht="12" x14ac:dyDescent="0.15">
      <c r="A176" s="1">
        <v>159</v>
      </c>
      <c r="B176" s="2" t="s">
        <v>302</v>
      </c>
      <c r="C176" s="5" t="s">
        <v>181</v>
      </c>
      <c r="D176" s="7"/>
      <c r="E176" s="7">
        <v>8</v>
      </c>
      <c r="F176" s="8">
        <v>101.961</v>
      </c>
      <c r="G176" s="8">
        <v>101.599</v>
      </c>
      <c r="H176" s="8">
        <v>101.31</v>
      </c>
      <c r="I176" s="8">
        <v>101.14700000000001</v>
      </c>
      <c r="J176" s="8">
        <v>101.12</v>
      </c>
      <c r="K176" s="8">
        <v>101.24</v>
      </c>
      <c r="L176" s="8">
        <v>101.59399999999999</v>
      </c>
      <c r="M176" s="8">
        <v>102.236</v>
      </c>
      <c r="N176" s="8">
        <v>103.101</v>
      </c>
      <c r="O176" s="8">
        <v>103.992</v>
      </c>
      <c r="P176" s="8">
        <v>104.741</v>
      </c>
      <c r="Q176" s="8">
        <v>105.212</v>
      </c>
      <c r="R176" s="8">
        <v>105.322</v>
      </c>
      <c r="S176" s="8">
        <v>105.087</v>
      </c>
      <c r="T176" s="8">
        <v>104.66800000000001</v>
      </c>
      <c r="U176" s="8">
        <v>104.306</v>
      </c>
      <c r="V176" s="8">
        <v>104.185</v>
      </c>
      <c r="W176" s="8">
        <v>104.184</v>
      </c>
    </row>
    <row r="177" spans="1:23" ht="12" x14ac:dyDescent="0.15">
      <c r="A177" s="1">
        <v>160</v>
      </c>
      <c r="B177" s="2" t="s">
        <v>302</v>
      </c>
      <c r="C177" s="5" t="s">
        <v>182</v>
      </c>
      <c r="D177" s="7"/>
      <c r="E177" s="7">
        <v>70</v>
      </c>
      <c r="F177" s="8">
        <v>96.391999999999996</v>
      </c>
      <c r="G177" s="8">
        <v>96.771000000000001</v>
      </c>
      <c r="H177" s="8">
        <v>97.111000000000004</v>
      </c>
      <c r="I177" s="8">
        <v>97.43</v>
      </c>
      <c r="J177" s="8">
        <v>97.688999999999993</v>
      </c>
      <c r="K177" s="8">
        <v>97.941999999999993</v>
      </c>
      <c r="L177" s="8">
        <v>98.289000000000001</v>
      </c>
      <c r="M177" s="8">
        <v>98.814999999999998</v>
      </c>
      <c r="N177" s="8">
        <v>99.463999999999999</v>
      </c>
      <c r="O177" s="8">
        <v>100.108</v>
      </c>
      <c r="P177" s="8">
        <v>100.66200000000001</v>
      </c>
      <c r="Q177" s="8">
        <v>101.07599999999999</v>
      </c>
      <c r="R177" s="8">
        <v>101.38500000000001</v>
      </c>
      <c r="S177" s="8">
        <v>101.634</v>
      </c>
      <c r="T177" s="8">
        <v>101.842</v>
      </c>
      <c r="U177" s="8">
        <v>102.021</v>
      </c>
      <c r="V177" s="8">
        <v>102.15600000000001</v>
      </c>
      <c r="W177" s="8">
        <v>102.218</v>
      </c>
    </row>
    <row r="178" spans="1:23" ht="12" x14ac:dyDescent="0.15">
      <c r="A178" s="1">
        <v>161</v>
      </c>
      <c r="B178" s="2" t="s">
        <v>302</v>
      </c>
      <c r="C178" s="5" t="s">
        <v>183</v>
      </c>
      <c r="D178" s="7"/>
      <c r="E178" s="7">
        <v>191</v>
      </c>
      <c r="F178" s="8">
        <v>92.986000000000004</v>
      </c>
      <c r="G178" s="8">
        <v>93.454999999999998</v>
      </c>
      <c r="H178" s="8">
        <v>93.950999999999993</v>
      </c>
      <c r="I178" s="8">
        <v>94.424999999999997</v>
      </c>
      <c r="J178" s="8">
        <v>94.888000000000005</v>
      </c>
      <c r="K178" s="8">
        <v>95.418000000000006</v>
      </c>
      <c r="L178" s="8">
        <v>96.135000000000005</v>
      </c>
      <c r="M178" s="8">
        <v>97.016999999999996</v>
      </c>
      <c r="N178" s="8">
        <v>97.924000000000007</v>
      </c>
      <c r="O178" s="8">
        <v>98.710999999999999</v>
      </c>
      <c r="P178" s="8">
        <v>99.35</v>
      </c>
      <c r="Q178" s="8">
        <v>99.878</v>
      </c>
      <c r="R178" s="8">
        <v>100.35299999999999</v>
      </c>
      <c r="S178" s="8">
        <v>100.771</v>
      </c>
      <c r="T178" s="8">
        <v>101.117</v>
      </c>
      <c r="U178" s="8">
        <v>101.366</v>
      </c>
      <c r="V178" s="8">
        <v>101.496</v>
      </c>
      <c r="W178" s="8">
        <v>101.53</v>
      </c>
    </row>
    <row r="179" spans="1:23" ht="12" x14ac:dyDescent="0.15">
      <c r="A179" s="1">
        <v>162</v>
      </c>
      <c r="B179" s="2" t="s">
        <v>302</v>
      </c>
      <c r="C179" s="5" t="s">
        <v>184</v>
      </c>
      <c r="D179" s="7"/>
      <c r="E179" s="7">
        <v>300</v>
      </c>
      <c r="F179" s="8">
        <v>96.998999999999995</v>
      </c>
      <c r="G179" s="8">
        <v>97.066999999999993</v>
      </c>
      <c r="H179" s="8">
        <v>97.400999999999996</v>
      </c>
      <c r="I179" s="8">
        <v>97.864000000000004</v>
      </c>
      <c r="J179" s="8">
        <v>98.296000000000006</v>
      </c>
      <c r="K179" s="8">
        <v>98.656999999999996</v>
      </c>
      <c r="L179" s="8">
        <v>98.975999999999999</v>
      </c>
      <c r="M179" s="8">
        <v>99.274000000000001</v>
      </c>
      <c r="N179" s="8">
        <v>99.585999999999999</v>
      </c>
      <c r="O179" s="8">
        <v>99.879000000000005</v>
      </c>
      <c r="P179" s="8">
        <v>100.193</v>
      </c>
      <c r="Q179" s="8">
        <v>100.54</v>
      </c>
      <c r="R179" s="8">
        <v>100.89400000000001</v>
      </c>
      <c r="S179" s="8">
        <v>101.229</v>
      </c>
      <c r="T179" s="8">
        <v>101.495</v>
      </c>
      <c r="U179" s="8">
        <v>101.664</v>
      </c>
      <c r="V179" s="8">
        <v>101.774</v>
      </c>
      <c r="W179" s="8">
        <v>101.821</v>
      </c>
    </row>
    <row r="180" spans="1:23" ht="12" x14ac:dyDescent="0.15">
      <c r="A180" s="1">
        <v>163</v>
      </c>
      <c r="B180" s="2" t="s">
        <v>302</v>
      </c>
      <c r="C180" s="5" t="s">
        <v>185</v>
      </c>
      <c r="D180" s="7"/>
      <c r="E180" s="7">
        <v>380</v>
      </c>
      <c r="F180" s="8">
        <v>94.823999999999998</v>
      </c>
      <c r="G180" s="8">
        <v>95.611999999999995</v>
      </c>
      <c r="H180" s="8">
        <v>96.242000000000004</v>
      </c>
      <c r="I180" s="8">
        <v>96.682000000000002</v>
      </c>
      <c r="J180" s="8">
        <v>96.983999999999995</v>
      </c>
      <c r="K180" s="8">
        <v>97.224999999999994</v>
      </c>
      <c r="L180" s="8">
        <v>97.457999999999998</v>
      </c>
      <c r="M180" s="8">
        <v>97.712000000000003</v>
      </c>
      <c r="N180" s="8">
        <v>98.036000000000001</v>
      </c>
      <c r="O180" s="8">
        <v>98.451999999999998</v>
      </c>
      <c r="P180" s="8">
        <v>98.953999999999994</v>
      </c>
      <c r="Q180" s="8">
        <v>99.465000000000003</v>
      </c>
      <c r="R180" s="8">
        <v>99.912999999999997</v>
      </c>
      <c r="S180" s="8">
        <v>100.236</v>
      </c>
      <c r="T180" s="8">
        <v>100.443</v>
      </c>
      <c r="U180" s="8">
        <v>100.574</v>
      </c>
      <c r="V180" s="8">
        <v>100.678</v>
      </c>
      <c r="W180" s="8">
        <v>100.752</v>
      </c>
    </row>
    <row r="181" spans="1:23" ht="12" x14ac:dyDescent="0.15">
      <c r="A181" s="1">
        <v>164</v>
      </c>
      <c r="B181" s="2" t="s">
        <v>302</v>
      </c>
      <c r="C181" s="5" t="s">
        <v>186</v>
      </c>
      <c r="D181" s="7"/>
      <c r="E181" s="7">
        <v>470</v>
      </c>
      <c r="F181" s="8">
        <v>100.649</v>
      </c>
      <c r="G181" s="8">
        <v>101.071</v>
      </c>
      <c r="H181" s="8">
        <v>101.452</v>
      </c>
      <c r="I181" s="8">
        <v>101.81399999999999</v>
      </c>
      <c r="J181" s="8">
        <v>102.214</v>
      </c>
      <c r="K181" s="8">
        <v>102.66800000000001</v>
      </c>
      <c r="L181" s="8">
        <v>103.13</v>
      </c>
      <c r="M181" s="8">
        <v>103.504</v>
      </c>
      <c r="N181" s="8">
        <v>103.76600000000001</v>
      </c>
      <c r="O181" s="8">
        <v>103.89</v>
      </c>
      <c r="P181" s="8">
        <v>103.89100000000001</v>
      </c>
      <c r="Q181" s="8">
        <v>103.813</v>
      </c>
      <c r="R181" s="8">
        <v>103.71599999999999</v>
      </c>
      <c r="S181" s="8">
        <v>103.663</v>
      </c>
      <c r="T181" s="8">
        <v>103.658</v>
      </c>
      <c r="U181" s="8">
        <v>103.70699999999999</v>
      </c>
      <c r="V181" s="8">
        <v>103.782</v>
      </c>
      <c r="W181" s="8">
        <v>103.819</v>
      </c>
    </row>
    <row r="182" spans="1:23" ht="12" x14ac:dyDescent="0.15">
      <c r="A182" s="1">
        <v>165</v>
      </c>
      <c r="B182" s="2" t="s">
        <v>302</v>
      </c>
      <c r="C182" s="5" t="s">
        <v>187</v>
      </c>
      <c r="D182" s="7"/>
      <c r="E182" s="7">
        <v>499</v>
      </c>
      <c r="F182" s="8">
        <v>97.325000000000003</v>
      </c>
      <c r="G182" s="8">
        <v>97.572999999999993</v>
      </c>
      <c r="H182" s="8">
        <v>97.754000000000005</v>
      </c>
      <c r="I182" s="8">
        <v>97.924000000000007</v>
      </c>
      <c r="J182" s="8">
        <v>98.1</v>
      </c>
      <c r="K182" s="8">
        <v>98.373000000000005</v>
      </c>
      <c r="L182" s="8">
        <v>98.8</v>
      </c>
      <c r="M182" s="8">
        <v>99.373999999999995</v>
      </c>
      <c r="N182" s="8">
        <v>100.027</v>
      </c>
      <c r="O182" s="8">
        <v>100.69</v>
      </c>
      <c r="P182" s="8">
        <v>101.31</v>
      </c>
      <c r="Q182" s="8">
        <v>101.84099999999999</v>
      </c>
      <c r="R182" s="8">
        <v>102.23699999999999</v>
      </c>
      <c r="S182" s="8">
        <v>102.492</v>
      </c>
      <c r="T182" s="8">
        <v>102.622</v>
      </c>
      <c r="U182" s="8">
        <v>102.669</v>
      </c>
      <c r="V182" s="8">
        <v>102.652</v>
      </c>
      <c r="W182" s="8">
        <v>102.587</v>
      </c>
    </row>
    <row r="183" spans="1:23" ht="12" x14ac:dyDescent="0.15">
      <c r="A183" s="1">
        <v>166</v>
      </c>
      <c r="B183" s="2" t="s">
        <v>302</v>
      </c>
      <c r="C183" s="5" t="s">
        <v>188</v>
      </c>
      <c r="D183" s="7"/>
      <c r="E183" s="7">
        <v>620</v>
      </c>
      <c r="F183" s="8">
        <v>90.031000000000006</v>
      </c>
      <c r="G183" s="8">
        <v>90.376000000000005</v>
      </c>
      <c r="H183" s="8">
        <v>91.120999999999995</v>
      </c>
      <c r="I183" s="8">
        <v>91.945999999999998</v>
      </c>
      <c r="J183" s="8">
        <v>92.73</v>
      </c>
      <c r="K183" s="8">
        <v>93.466999999999999</v>
      </c>
      <c r="L183" s="8">
        <v>94.22</v>
      </c>
      <c r="M183" s="8">
        <v>95.031999999999996</v>
      </c>
      <c r="N183" s="8">
        <v>95.926000000000002</v>
      </c>
      <c r="O183" s="8">
        <v>96.87</v>
      </c>
      <c r="P183" s="8">
        <v>97.861000000000004</v>
      </c>
      <c r="Q183" s="8">
        <v>98.894000000000005</v>
      </c>
      <c r="R183" s="8">
        <v>99.908000000000001</v>
      </c>
      <c r="S183" s="8">
        <v>100.76300000000001</v>
      </c>
      <c r="T183" s="8">
        <v>101.373</v>
      </c>
      <c r="U183" s="8">
        <v>101.76300000000001</v>
      </c>
      <c r="V183" s="8">
        <v>101.97799999999999</v>
      </c>
      <c r="W183" s="8">
        <v>102.063</v>
      </c>
    </row>
    <row r="184" spans="1:23" ht="12" x14ac:dyDescent="0.15">
      <c r="A184" s="1">
        <v>167</v>
      </c>
      <c r="B184" s="2" t="s">
        <v>302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95.671000000000006</v>
      </c>
      <c r="H184" s="8">
        <v>95.748000000000005</v>
      </c>
      <c r="I184" s="8">
        <v>95.802000000000007</v>
      </c>
      <c r="J184" s="8">
        <v>95.930999999999997</v>
      </c>
      <c r="K184" s="8">
        <v>96.233999999999995</v>
      </c>
      <c r="L184" s="8">
        <v>96.712999999999994</v>
      </c>
      <c r="M184" s="8">
        <v>97.289000000000001</v>
      </c>
      <c r="N184" s="8">
        <v>97.876000000000005</v>
      </c>
      <c r="O184" s="8">
        <v>98.453999999999994</v>
      </c>
      <c r="P184" s="8">
        <v>99.046999999999997</v>
      </c>
      <c r="Q184" s="8">
        <v>99.674000000000007</v>
      </c>
      <c r="R184" s="8">
        <v>100.29900000000001</v>
      </c>
      <c r="S184" s="8">
        <v>100.85599999999999</v>
      </c>
      <c r="T184" s="8">
        <v>101.337</v>
      </c>
      <c r="U184" s="8">
        <v>101.71299999999999</v>
      </c>
      <c r="V184" s="8">
        <v>101.973</v>
      </c>
      <c r="W184" s="8">
        <v>102.124</v>
      </c>
    </row>
    <row r="185" spans="1:23" ht="12" x14ac:dyDescent="0.15">
      <c r="A185" s="1">
        <v>168</v>
      </c>
      <c r="B185" s="2" t="s">
        <v>302</v>
      </c>
      <c r="C185" s="5" t="s">
        <v>190</v>
      </c>
      <c r="D185" s="7"/>
      <c r="E185" s="7">
        <v>705</v>
      </c>
      <c r="F185" s="8">
        <v>98.456999999999994</v>
      </c>
      <c r="G185" s="8">
        <v>99.001999999999995</v>
      </c>
      <c r="H185" s="8">
        <v>99.424999999999997</v>
      </c>
      <c r="I185" s="8">
        <v>99.694999999999993</v>
      </c>
      <c r="J185" s="8">
        <v>99.793999999999997</v>
      </c>
      <c r="K185" s="8">
        <v>99.766999999999996</v>
      </c>
      <c r="L185" s="8">
        <v>99.727999999999994</v>
      </c>
      <c r="M185" s="8">
        <v>99.748000000000005</v>
      </c>
      <c r="N185" s="8">
        <v>99.820999999999998</v>
      </c>
      <c r="O185" s="8">
        <v>99.869</v>
      </c>
      <c r="P185" s="8">
        <v>99.881</v>
      </c>
      <c r="Q185" s="8">
        <v>99.882999999999996</v>
      </c>
      <c r="R185" s="8">
        <v>99.956000000000003</v>
      </c>
      <c r="S185" s="8">
        <v>100.128</v>
      </c>
      <c r="T185" s="8">
        <v>100.324</v>
      </c>
      <c r="U185" s="8">
        <v>100.452</v>
      </c>
      <c r="V185" s="8">
        <v>100.43899999999999</v>
      </c>
      <c r="W185" s="8">
        <v>100.327</v>
      </c>
    </row>
    <row r="186" spans="1:23" ht="12" x14ac:dyDescent="0.15">
      <c r="A186" s="1">
        <v>169</v>
      </c>
      <c r="B186" s="2" t="s">
        <v>302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96.546000000000006</v>
      </c>
      <c r="H186" s="8">
        <v>96.599000000000004</v>
      </c>
      <c r="I186" s="8">
        <v>96.448999999999998</v>
      </c>
      <c r="J186" s="8">
        <v>96.171000000000006</v>
      </c>
      <c r="K186" s="8">
        <v>95.84</v>
      </c>
      <c r="L186" s="8">
        <v>95.525000000000006</v>
      </c>
      <c r="M186" s="8">
        <v>95.268000000000001</v>
      </c>
      <c r="N186" s="8">
        <v>95.113</v>
      </c>
      <c r="O186" s="8">
        <v>95.111999999999995</v>
      </c>
      <c r="P186" s="8">
        <v>95.26</v>
      </c>
      <c r="Q186" s="8">
        <v>95.634</v>
      </c>
      <c r="R186" s="8">
        <v>96.207999999999998</v>
      </c>
      <c r="S186" s="8">
        <v>96.811999999999998</v>
      </c>
      <c r="T186" s="8">
        <v>97.224999999999994</v>
      </c>
      <c r="U186" s="8">
        <v>97.438000000000002</v>
      </c>
      <c r="V186" s="8">
        <v>97.522999999999996</v>
      </c>
      <c r="W186" s="8">
        <v>97.555999999999997</v>
      </c>
    </row>
    <row r="187" spans="1:23" ht="12" x14ac:dyDescent="0.15">
      <c r="A187" s="1">
        <v>170</v>
      </c>
      <c r="B187" s="2" t="s">
        <v>302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100.004</v>
      </c>
      <c r="H187" s="8">
        <v>99.962000000000003</v>
      </c>
      <c r="I187" s="8">
        <v>99.864999999999995</v>
      </c>
      <c r="J187" s="8">
        <v>99.763000000000005</v>
      </c>
      <c r="K187" s="8">
        <v>99.710999999999999</v>
      </c>
      <c r="L187" s="8">
        <v>99.77</v>
      </c>
      <c r="M187" s="8">
        <v>99.945999999999998</v>
      </c>
      <c r="N187" s="8">
        <v>100.227</v>
      </c>
      <c r="O187" s="8">
        <v>100.568</v>
      </c>
      <c r="P187" s="8">
        <v>100.955</v>
      </c>
      <c r="Q187" s="8">
        <v>101.381</v>
      </c>
      <c r="R187" s="8">
        <v>101.82599999999999</v>
      </c>
      <c r="S187" s="8">
        <v>102.26600000000001</v>
      </c>
      <c r="T187" s="8">
        <v>102.63800000000001</v>
      </c>
      <c r="U187" s="8">
        <v>102.917</v>
      </c>
      <c r="V187" s="8">
        <v>103.075</v>
      </c>
      <c r="W187" s="8">
        <v>103.128</v>
      </c>
    </row>
    <row r="188" spans="1:23" ht="12" x14ac:dyDescent="0.15">
      <c r="A188" s="1">
        <v>171</v>
      </c>
      <c r="B188" s="2" t="s">
        <v>302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97.519352008383805</v>
      </c>
      <c r="H188" s="8">
        <v>97.906698437081303</v>
      </c>
      <c r="I188" s="8">
        <v>98.1863367763561</v>
      </c>
      <c r="J188" s="8">
        <v>98.381774024484997</v>
      </c>
      <c r="K188" s="8">
        <v>98.527078847311302</v>
      </c>
      <c r="L188" s="8">
        <v>98.685663959364902</v>
      </c>
      <c r="M188" s="8">
        <v>98.898115945619097</v>
      </c>
      <c r="N188" s="8">
        <v>99.145518250265297</v>
      </c>
      <c r="O188" s="8">
        <v>99.425807611813397</v>
      </c>
      <c r="P188" s="8">
        <v>99.696961057930196</v>
      </c>
      <c r="Q188" s="8">
        <v>99.903368374000493</v>
      </c>
      <c r="R188" s="8">
        <v>100.040060415475</v>
      </c>
      <c r="S188" s="8">
        <v>100.149851100525</v>
      </c>
      <c r="T188" s="8">
        <v>100.26514035258499</v>
      </c>
      <c r="U188" s="8">
        <v>100.36620561073001</v>
      </c>
      <c r="V188" s="8">
        <v>100.43185160037601</v>
      </c>
      <c r="W188" s="8">
        <v>100.46969462549001</v>
      </c>
    </row>
    <row r="189" spans="1:23" ht="12" x14ac:dyDescent="0.15">
      <c r="A189" s="1">
        <v>172</v>
      </c>
      <c r="B189" s="2" t="s">
        <v>302</v>
      </c>
      <c r="C189" s="5" t="s">
        <v>194</v>
      </c>
      <c r="D189" s="7"/>
      <c r="E189" s="7">
        <v>40</v>
      </c>
      <c r="F189" s="8">
        <v>95.906000000000006</v>
      </c>
      <c r="G189" s="8">
        <v>96.715999999999994</v>
      </c>
      <c r="H189" s="8">
        <v>97.308000000000007</v>
      </c>
      <c r="I189" s="8">
        <v>97.754999999999995</v>
      </c>
      <c r="J189" s="8">
        <v>98.094999999999999</v>
      </c>
      <c r="K189" s="8">
        <v>98.350999999999999</v>
      </c>
      <c r="L189" s="8">
        <v>98.543999999999997</v>
      </c>
      <c r="M189" s="8">
        <v>98.724000000000004</v>
      </c>
      <c r="N189" s="8">
        <v>98.977999999999994</v>
      </c>
      <c r="O189" s="8">
        <v>99.317999999999998</v>
      </c>
      <c r="P189" s="8">
        <v>99.674999999999997</v>
      </c>
      <c r="Q189" s="8">
        <v>99.956999999999994</v>
      </c>
      <c r="R189" s="8">
        <v>100.161</v>
      </c>
      <c r="S189" s="8">
        <v>100.351</v>
      </c>
      <c r="T189" s="8">
        <v>100.565</v>
      </c>
      <c r="U189" s="8">
        <v>100.76900000000001</v>
      </c>
      <c r="V189" s="8">
        <v>100.916</v>
      </c>
      <c r="W189" s="8">
        <v>100.964</v>
      </c>
    </row>
    <row r="190" spans="1:23" ht="12" x14ac:dyDescent="0.15">
      <c r="A190" s="1">
        <v>173</v>
      </c>
      <c r="B190" s="2" t="s">
        <v>302</v>
      </c>
      <c r="C190" s="5" t="s">
        <v>195</v>
      </c>
      <c r="D190" s="7"/>
      <c r="E190" s="7">
        <v>56</v>
      </c>
      <c r="F190" s="8">
        <v>96.677999999999997</v>
      </c>
      <c r="G190" s="8">
        <v>98.343000000000004</v>
      </c>
      <c r="H190" s="8">
        <v>98.777000000000001</v>
      </c>
      <c r="I190" s="8">
        <v>99.131</v>
      </c>
      <c r="J190" s="8">
        <v>99.381</v>
      </c>
      <c r="K190" s="8">
        <v>99.536000000000001</v>
      </c>
      <c r="L190" s="8">
        <v>99.662000000000006</v>
      </c>
      <c r="M190" s="8">
        <v>99.766999999999996</v>
      </c>
      <c r="N190" s="8">
        <v>99.849000000000004</v>
      </c>
      <c r="O190" s="8">
        <v>99.926000000000002</v>
      </c>
      <c r="P190" s="8">
        <v>100.002</v>
      </c>
      <c r="Q190" s="8">
        <v>100.084</v>
      </c>
      <c r="R190" s="8">
        <v>100.182</v>
      </c>
      <c r="S190" s="8">
        <v>100.292</v>
      </c>
      <c r="T190" s="8">
        <v>100.4</v>
      </c>
      <c r="U190" s="8">
        <v>100.47</v>
      </c>
      <c r="V190" s="8">
        <v>100.49299999999999</v>
      </c>
      <c r="W190" s="8">
        <v>100.468</v>
      </c>
    </row>
    <row r="191" spans="1:23" ht="12" x14ac:dyDescent="0.15">
      <c r="A191" s="1">
        <v>174</v>
      </c>
      <c r="B191" s="2" t="s">
        <v>302</v>
      </c>
      <c r="C191" s="5" t="s">
        <v>196</v>
      </c>
      <c r="D191" s="7"/>
      <c r="E191" s="7">
        <v>250</v>
      </c>
      <c r="F191" s="8">
        <v>96.608999999999995</v>
      </c>
      <c r="G191" s="8">
        <v>96.915000000000006</v>
      </c>
      <c r="H191" s="8">
        <v>97.126000000000005</v>
      </c>
      <c r="I191" s="8">
        <v>97.171999999999997</v>
      </c>
      <c r="J191" s="8">
        <v>97.097999999999999</v>
      </c>
      <c r="K191" s="8">
        <v>97.037000000000006</v>
      </c>
      <c r="L191" s="8">
        <v>97.114000000000004</v>
      </c>
      <c r="M191" s="8">
        <v>97.325999999999993</v>
      </c>
      <c r="N191" s="8">
        <v>97.561000000000007</v>
      </c>
      <c r="O191" s="8">
        <v>97.802000000000007</v>
      </c>
      <c r="P191" s="8">
        <v>98.031999999999996</v>
      </c>
      <c r="Q191" s="8">
        <v>98.228999999999999</v>
      </c>
      <c r="R191" s="8">
        <v>98.367999999999995</v>
      </c>
      <c r="S191" s="8">
        <v>98.457999999999998</v>
      </c>
      <c r="T191" s="8">
        <v>98.528999999999996</v>
      </c>
      <c r="U191" s="8">
        <v>98.564999999999998</v>
      </c>
      <c r="V191" s="8">
        <v>98.578000000000003</v>
      </c>
      <c r="W191" s="8">
        <v>98.597999999999999</v>
      </c>
    </row>
    <row r="192" spans="1:23" ht="12" x14ac:dyDescent="0.15">
      <c r="A192" s="1">
        <v>175</v>
      </c>
      <c r="B192" s="2" t="s">
        <v>302</v>
      </c>
      <c r="C192" s="5" t="s">
        <v>197</v>
      </c>
      <c r="D192" s="7"/>
      <c r="E192" s="7">
        <v>276</v>
      </c>
      <c r="F192" s="8">
        <v>96.787000000000006</v>
      </c>
      <c r="G192" s="8">
        <v>97.456000000000003</v>
      </c>
      <c r="H192" s="8">
        <v>97.963999999999999</v>
      </c>
      <c r="I192" s="8">
        <v>98.421999999999997</v>
      </c>
      <c r="J192" s="8">
        <v>98.832999999999998</v>
      </c>
      <c r="K192" s="8">
        <v>99.15</v>
      </c>
      <c r="L192" s="8">
        <v>99.399000000000001</v>
      </c>
      <c r="M192" s="8">
        <v>99.662999999999997</v>
      </c>
      <c r="N192" s="8">
        <v>99.977999999999994</v>
      </c>
      <c r="O192" s="8">
        <v>100.34</v>
      </c>
      <c r="P192" s="8">
        <v>100.672</v>
      </c>
      <c r="Q192" s="8">
        <v>100.9</v>
      </c>
      <c r="R192" s="8">
        <v>101.032</v>
      </c>
      <c r="S192" s="8">
        <v>101.152</v>
      </c>
      <c r="T192" s="8">
        <v>101.297</v>
      </c>
      <c r="U192" s="8">
        <v>101.441</v>
      </c>
      <c r="V192" s="8">
        <v>101.53700000000001</v>
      </c>
      <c r="W192" s="8">
        <v>101.59</v>
      </c>
    </row>
    <row r="193" spans="1:23" ht="12" x14ac:dyDescent="0.15">
      <c r="A193" s="1">
        <v>176</v>
      </c>
      <c r="B193" s="2" t="s">
        <v>302</v>
      </c>
      <c r="C193" s="5" t="s">
        <v>198</v>
      </c>
      <c r="D193" s="7"/>
      <c r="E193" s="7">
        <v>442</v>
      </c>
      <c r="F193" s="8">
        <v>100.755</v>
      </c>
      <c r="G193" s="8">
        <v>101.152</v>
      </c>
      <c r="H193" s="8">
        <v>101.43300000000001</v>
      </c>
      <c r="I193" s="8">
        <v>101.59</v>
      </c>
      <c r="J193" s="8">
        <v>101.613</v>
      </c>
      <c r="K193" s="8">
        <v>101.536</v>
      </c>
      <c r="L193" s="8">
        <v>101.407</v>
      </c>
      <c r="M193" s="8">
        <v>101.286</v>
      </c>
      <c r="N193" s="8">
        <v>101.20099999999999</v>
      </c>
      <c r="O193" s="8">
        <v>101.18600000000001</v>
      </c>
      <c r="P193" s="8">
        <v>101.227</v>
      </c>
      <c r="Q193" s="8">
        <v>101.29900000000001</v>
      </c>
      <c r="R193" s="8">
        <v>101.396</v>
      </c>
      <c r="S193" s="8">
        <v>101.48099999999999</v>
      </c>
      <c r="T193" s="8">
        <v>101.526</v>
      </c>
      <c r="U193" s="8">
        <v>101.52200000000001</v>
      </c>
      <c r="V193" s="8">
        <v>101.51600000000001</v>
      </c>
      <c r="W193" s="8">
        <v>101.485</v>
      </c>
    </row>
    <row r="194" spans="1:23" ht="12" x14ac:dyDescent="0.15">
      <c r="A194" s="1">
        <v>177</v>
      </c>
      <c r="B194" s="2" t="s">
        <v>302</v>
      </c>
      <c r="C194" s="5" t="s">
        <v>199</v>
      </c>
      <c r="D194" s="7"/>
      <c r="E194" s="7">
        <v>528</v>
      </c>
      <c r="F194" s="8">
        <v>98.852999999999994</v>
      </c>
      <c r="G194" s="8">
        <v>99.364999999999995</v>
      </c>
      <c r="H194" s="8">
        <v>99.679000000000002</v>
      </c>
      <c r="I194" s="8">
        <v>99.896000000000001</v>
      </c>
      <c r="J194" s="8">
        <v>100.09</v>
      </c>
      <c r="K194" s="8">
        <v>100.283</v>
      </c>
      <c r="L194" s="8">
        <v>100.498</v>
      </c>
      <c r="M194" s="8">
        <v>100.73699999999999</v>
      </c>
      <c r="N194" s="8">
        <v>100.988</v>
      </c>
      <c r="O194" s="8">
        <v>101.268</v>
      </c>
      <c r="P194" s="8">
        <v>101.563</v>
      </c>
      <c r="Q194" s="8">
        <v>101.78700000000001</v>
      </c>
      <c r="R194" s="8">
        <v>101.93899999999999</v>
      </c>
      <c r="S194" s="8">
        <v>102.01900000000001</v>
      </c>
      <c r="T194" s="8">
        <v>102.078</v>
      </c>
      <c r="U194" s="8">
        <v>102.13</v>
      </c>
      <c r="V194" s="8">
        <v>102.16500000000001</v>
      </c>
      <c r="W194" s="8">
        <v>102.179</v>
      </c>
    </row>
    <row r="195" spans="1:23" ht="12" x14ac:dyDescent="0.15">
      <c r="A195" s="1">
        <v>178</v>
      </c>
      <c r="B195" s="2" t="s">
        <v>302</v>
      </c>
      <c r="C195" s="5" t="s">
        <v>200</v>
      </c>
      <c r="D195" s="7"/>
      <c r="E195" s="7">
        <v>756</v>
      </c>
      <c r="F195" s="8">
        <v>97.962999999999994</v>
      </c>
      <c r="G195" s="8">
        <v>98.549000000000007</v>
      </c>
      <c r="H195" s="8">
        <v>98.953000000000003</v>
      </c>
      <c r="I195" s="8">
        <v>99.141999999999996</v>
      </c>
      <c r="J195" s="8">
        <v>99.183000000000007</v>
      </c>
      <c r="K195" s="8">
        <v>99.162000000000006</v>
      </c>
      <c r="L195" s="8">
        <v>99.105000000000004</v>
      </c>
      <c r="M195" s="8">
        <v>99.052000000000007</v>
      </c>
      <c r="N195" s="8">
        <v>99.058000000000007</v>
      </c>
      <c r="O195" s="8">
        <v>99.167000000000002</v>
      </c>
      <c r="P195" s="8">
        <v>99.363</v>
      </c>
      <c r="Q195" s="8">
        <v>99.533000000000001</v>
      </c>
      <c r="R195" s="8">
        <v>99.659000000000006</v>
      </c>
      <c r="S195" s="8">
        <v>99.799000000000007</v>
      </c>
      <c r="T195" s="8">
        <v>99.972999999999999</v>
      </c>
      <c r="U195" s="8">
        <v>100.143</v>
      </c>
      <c r="V195" s="8">
        <v>100.282</v>
      </c>
      <c r="W195" s="8">
        <v>100.34699999999999</v>
      </c>
    </row>
    <row r="196" spans="1:23" ht="12" x14ac:dyDescent="0.15">
      <c r="A196" s="1">
        <v>179</v>
      </c>
      <c r="B196" s="2" t="s">
        <v>302</v>
      </c>
      <c r="C196" s="3" t="s">
        <v>265</v>
      </c>
      <c r="D196" s="7"/>
      <c r="E196" s="7">
        <v>904</v>
      </c>
      <c r="F196" s="8">
        <v>97.779688100551397</v>
      </c>
      <c r="G196" s="8">
        <v>97.665695279516299</v>
      </c>
      <c r="H196" s="8">
        <v>97.575632423552506</v>
      </c>
      <c r="I196" s="8">
        <v>97.507009617422099</v>
      </c>
      <c r="J196" s="8">
        <v>97.469119948047805</v>
      </c>
      <c r="K196" s="8">
        <v>97.480708630216</v>
      </c>
      <c r="L196" s="8">
        <v>97.557107636377197</v>
      </c>
      <c r="M196" s="8">
        <v>97.719045700976693</v>
      </c>
      <c r="N196" s="8">
        <v>97.956119311515593</v>
      </c>
      <c r="O196" s="8">
        <v>98.237203505028205</v>
      </c>
      <c r="P196" s="8">
        <v>98.531869967920798</v>
      </c>
      <c r="Q196" s="8">
        <v>98.817924296370606</v>
      </c>
      <c r="R196" s="8">
        <v>99.087537272396702</v>
      </c>
      <c r="S196" s="8">
        <v>99.344174640579396</v>
      </c>
      <c r="T196" s="8">
        <v>99.585552993440402</v>
      </c>
      <c r="U196" s="8">
        <v>99.811396212254607</v>
      </c>
      <c r="V196" s="8">
        <v>100.010836464924</v>
      </c>
      <c r="W196" s="8">
        <v>100.18344722785</v>
      </c>
    </row>
    <row r="197" spans="1:23" ht="12" x14ac:dyDescent="0.15">
      <c r="A197" s="1">
        <v>180</v>
      </c>
      <c r="B197" s="2" t="s">
        <v>302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97.823800146363197</v>
      </c>
      <c r="H197" s="8">
        <v>97.662988685465606</v>
      </c>
      <c r="I197" s="8">
        <v>97.523596603277298</v>
      </c>
      <c r="J197" s="8">
        <v>97.408202988449702</v>
      </c>
      <c r="K197" s="8">
        <v>97.325169192410598</v>
      </c>
      <c r="L197" s="8">
        <v>97.280086758857195</v>
      </c>
      <c r="M197" s="8">
        <v>97.280448909449703</v>
      </c>
      <c r="N197" s="8">
        <v>97.322807670689102</v>
      </c>
      <c r="O197" s="8">
        <v>97.410216091744701</v>
      </c>
      <c r="P197" s="8">
        <v>97.556933065727193</v>
      </c>
      <c r="Q197" s="8">
        <v>97.732980726821495</v>
      </c>
      <c r="R197" s="8">
        <v>97.911362471462695</v>
      </c>
      <c r="S197" s="8">
        <v>98.077320757652799</v>
      </c>
      <c r="T197" s="8">
        <v>98.248294474504604</v>
      </c>
      <c r="U197" s="8">
        <v>98.432206321038294</v>
      </c>
      <c r="V197" s="8">
        <v>98.623166768604193</v>
      </c>
      <c r="W197" s="8">
        <v>98.810200988081306</v>
      </c>
    </row>
    <row r="198" spans="1:23" ht="12" x14ac:dyDescent="0.15">
      <c r="A198" s="1">
        <v>181</v>
      </c>
      <c r="B198" s="2" t="s">
        <v>302</v>
      </c>
      <c r="C198" s="5" t="s">
        <v>202</v>
      </c>
      <c r="D198" s="7"/>
      <c r="E198" s="7">
        <v>28</v>
      </c>
      <c r="F198" s="8">
        <v>92.233000000000004</v>
      </c>
      <c r="G198" s="8">
        <v>92.438000000000002</v>
      </c>
      <c r="H198" s="8">
        <v>92.625</v>
      </c>
      <c r="I198" s="8">
        <v>92.781000000000006</v>
      </c>
      <c r="J198" s="8">
        <v>92.879000000000005</v>
      </c>
      <c r="K198" s="8">
        <v>92.963999999999999</v>
      </c>
      <c r="L198" s="8">
        <v>93.126000000000005</v>
      </c>
      <c r="M198" s="8">
        <v>93.456999999999994</v>
      </c>
      <c r="N198" s="8">
        <v>94.028000000000006</v>
      </c>
      <c r="O198" s="8">
        <v>94.813000000000002</v>
      </c>
      <c r="P198" s="8">
        <v>95.703999999999994</v>
      </c>
      <c r="Q198" s="8">
        <v>96.5</v>
      </c>
      <c r="R198" s="8">
        <v>97.123000000000005</v>
      </c>
      <c r="S198" s="8">
        <v>97.603999999999999</v>
      </c>
      <c r="T198" s="8">
        <v>98</v>
      </c>
      <c r="U198" s="8">
        <v>98.302999999999997</v>
      </c>
      <c r="V198" s="8">
        <v>98.513999999999996</v>
      </c>
      <c r="W198" s="8">
        <v>98.605999999999995</v>
      </c>
    </row>
    <row r="199" spans="1:23" ht="12" x14ac:dyDescent="0.15">
      <c r="A199" s="1">
        <v>182</v>
      </c>
      <c r="B199" s="2" t="s">
        <v>302</v>
      </c>
      <c r="C199" s="5" t="s">
        <v>203</v>
      </c>
      <c r="D199" s="7"/>
      <c r="E199" s="7">
        <v>533</v>
      </c>
      <c r="F199" s="8">
        <v>90.605000000000004</v>
      </c>
      <c r="G199" s="8">
        <v>90.317999999999998</v>
      </c>
      <c r="H199" s="8">
        <v>90.159000000000006</v>
      </c>
      <c r="I199" s="8">
        <v>90.162000000000006</v>
      </c>
      <c r="J199" s="8">
        <v>90.355000000000004</v>
      </c>
      <c r="K199" s="8">
        <v>90.795000000000002</v>
      </c>
      <c r="L199" s="8">
        <v>91.563999999999993</v>
      </c>
      <c r="M199" s="8">
        <v>92.692999999999998</v>
      </c>
      <c r="N199" s="8">
        <v>94.076999999999998</v>
      </c>
      <c r="O199" s="8">
        <v>95.533000000000001</v>
      </c>
      <c r="P199" s="8">
        <v>96.897000000000006</v>
      </c>
      <c r="Q199" s="8">
        <v>98.022000000000006</v>
      </c>
      <c r="R199" s="8">
        <v>98.878</v>
      </c>
      <c r="S199" s="8">
        <v>99.513999999999996</v>
      </c>
      <c r="T199" s="8">
        <v>100.018</v>
      </c>
      <c r="U199" s="8">
        <v>100.47199999999999</v>
      </c>
      <c r="V199" s="8">
        <v>100.91200000000001</v>
      </c>
      <c r="W199" s="8">
        <v>101.286</v>
      </c>
    </row>
    <row r="200" spans="1:23" ht="12" x14ac:dyDescent="0.15">
      <c r="A200" s="1">
        <v>183</v>
      </c>
      <c r="B200" s="2" t="s">
        <v>302</v>
      </c>
      <c r="C200" s="5" t="s">
        <v>204</v>
      </c>
      <c r="D200" s="7"/>
      <c r="E200" s="7">
        <v>44</v>
      </c>
      <c r="F200" s="8">
        <v>95.88</v>
      </c>
      <c r="G200" s="8">
        <v>96.120999999999995</v>
      </c>
      <c r="H200" s="8">
        <v>96.301000000000002</v>
      </c>
      <c r="I200" s="8">
        <v>96.427000000000007</v>
      </c>
      <c r="J200" s="8">
        <v>96.524000000000001</v>
      </c>
      <c r="K200" s="8">
        <v>96.653000000000006</v>
      </c>
      <c r="L200" s="8">
        <v>96.878</v>
      </c>
      <c r="M200" s="8">
        <v>97.230999999999995</v>
      </c>
      <c r="N200" s="8">
        <v>97.697000000000003</v>
      </c>
      <c r="O200" s="8">
        <v>98.241</v>
      </c>
      <c r="P200" s="8">
        <v>98.805000000000007</v>
      </c>
      <c r="Q200" s="8">
        <v>99.346000000000004</v>
      </c>
      <c r="R200" s="8">
        <v>99.86</v>
      </c>
      <c r="S200" s="8">
        <v>100.333</v>
      </c>
      <c r="T200" s="8">
        <v>100.78400000000001</v>
      </c>
      <c r="U200" s="8">
        <v>101.19</v>
      </c>
      <c r="V200" s="8">
        <v>101.51900000000001</v>
      </c>
      <c r="W200" s="8">
        <v>101.71899999999999</v>
      </c>
    </row>
    <row r="201" spans="1:23" ht="12" x14ac:dyDescent="0.15">
      <c r="A201" s="1">
        <v>184</v>
      </c>
      <c r="B201" s="2" t="s">
        <v>302</v>
      </c>
      <c r="C201" s="5" t="s">
        <v>205</v>
      </c>
      <c r="D201" s="7"/>
      <c r="E201" s="7">
        <v>52</v>
      </c>
      <c r="F201" s="8">
        <v>91.986999999999995</v>
      </c>
      <c r="G201" s="8">
        <v>91.72</v>
      </c>
      <c r="H201" s="8">
        <v>91.39</v>
      </c>
      <c r="I201" s="8">
        <v>91.066999999999993</v>
      </c>
      <c r="J201" s="8">
        <v>90.822999999999993</v>
      </c>
      <c r="K201" s="8">
        <v>90.751000000000005</v>
      </c>
      <c r="L201" s="8">
        <v>90.908000000000001</v>
      </c>
      <c r="M201" s="8">
        <v>91.296999999999997</v>
      </c>
      <c r="N201" s="8">
        <v>91.864999999999995</v>
      </c>
      <c r="O201" s="8">
        <v>92.55</v>
      </c>
      <c r="P201" s="8">
        <v>93.28</v>
      </c>
      <c r="Q201" s="8">
        <v>94.022000000000006</v>
      </c>
      <c r="R201" s="8">
        <v>94.745000000000005</v>
      </c>
      <c r="S201" s="8">
        <v>95.403999999999996</v>
      </c>
      <c r="T201" s="8">
        <v>95.984999999999999</v>
      </c>
      <c r="U201" s="8">
        <v>96.453000000000003</v>
      </c>
      <c r="V201" s="8">
        <v>96.834999999999994</v>
      </c>
      <c r="W201" s="8">
        <v>97.144999999999996</v>
      </c>
    </row>
    <row r="202" spans="1:23" ht="12" x14ac:dyDescent="0.15">
      <c r="A202" s="1">
        <v>185</v>
      </c>
      <c r="B202" s="2" t="s">
        <v>302</v>
      </c>
      <c r="C202" s="5" t="s">
        <v>206</v>
      </c>
      <c r="D202" s="7"/>
      <c r="E202" s="7">
        <v>192</v>
      </c>
      <c r="F202" s="8">
        <v>100.15600000000001</v>
      </c>
      <c r="G202" s="8">
        <v>100.06399999999999</v>
      </c>
      <c r="H202" s="8">
        <v>100.011</v>
      </c>
      <c r="I202" s="8">
        <v>100.012</v>
      </c>
      <c r="J202" s="8">
        <v>100.08499999999999</v>
      </c>
      <c r="K202" s="8">
        <v>100.26</v>
      </c>
      <c r="L202" s="8">
        <v>100.50700000000001</v>
      </c>
      <c r="M202" s="8">
        <v>100.80200000000001</v>
      </c>
      <c r="N202" s="8">
        <v>101.125</v>
      </c>
      <c r="O202" s="8">
        <v>101.483</v>
      </c>
      <c r="P202" s="8">
        <v>101.94499999999999</v>
      </c>
      <c r="Q202" s="8">
        <v>102.39700000000001</v>
      </c>
      <c r="R202" s="8">
        <v>102.747</v>
      </c>
      <c r="S202" s="8">
        <v>102.89700000000001</v>
      </c>
      <c r="T202" s="8">
        <v>102.98</v>
      </c>
      <c r="U202" s="8">
        <v>103.08799999999999</v>
      </c>
      <c r="V202" s="8">
        <v>103.161</v>
      </c>
      <c r="W202" s="8">
        <v>103.202</v>
      </c>
    </row>
    <row r="203" spans="1:23" ht="12" x14ac:dyDescent="0.15">
      <c r="A203" s="1">
        <v>186</v>
      </c>
      <c r="B203" s="2" t="s">
        <v>302</v>
      </c>
      <c r="C203" s="5" t="s">
        <v>207</v>
      </c>
      <c r="D203" s="7"/>
      <c r="E203" s="7">
        <v>531</v>
      </c>
      <c r="F203" s="8">
        <v>84.34</v>
      </c>
      <c r="G203" s="8">
        <v>85.122</v>
      </c>
      <c r="H203" s="8">
        <v>85.935000000000002</v>
      </c>
      <c r="I203" s="8">
        <v>86.831000000000003</v>
      </c>
      <c r="J203" s="8">
        <v>87.86</v>
      </c>
      <c r="K203" s="8">
        <v>89.063000000000002</v>
      </c>
      <c r="L203" s="8">
        <v>90.477000000000004</v>
      </c>
      <c r="M203" s="8">
        <v>92.055999999999997</v>
      </c>
      <c r="N203" s="8">
        <v>93.695999999999998</v>
      </c>
      <c r="O203" s="8">
        <v>95.284000000000006</v>
      </c>
      <c r="P203" s="8">
        <v>96.721999999999994</v>
      </c>
      <c r="Q203" s="8">
        <v>97.936999999999998</v>
      </c>
      <c r="R203" s="8">
        <v>98.900999999999996</v>
      </c>
      <c r="S203" s="8">
        <v>99.573999999999998</v>
      </c>
      <c r="T203" s="8">
        <v>100.012</v>
      </c>
      <c r="U203" s="8">
        <v>100.27</v>
      </c>
      <c r="V203" s="8">
        <v>100.417</v>
      </c>
      <c r="W203" s="8">
        <v>100.505</v>
      </c>
    </row>
    <row r="204" spans="1:23" ht="12" x14ac:dyDescent="0.15">
      <c r="A204" s="1">
        <v>187</v>
      </c>
      <c r="B204" s="2" t="s">
        <v>302</v>
      </c>
      <c r="C204" s="5" t="s">
        <v>208</v>
      </c>
      <c r="D204" s="7"/>
      <c r="E204" s="7">
        <v>214</v>
      </c>
      <c r="F204" s="8">
        <v>99.314999999999998</v>
      </c>
      <c r="G204" s="8">
        <v>98.93</v>
      </c>
      <c r="H204" s="8">
        <v>98.584999999999994</v>
      </c>
      <c r="I204" s="8">
        <v>98.286000000000001</v>
      </c>
      <c r="J204" s="8">
        <v>98.027000000000001</v>
      </c>
      <c r="K204" s="8">
        <v>97.816999999999993</v>
      </c>
      <c r="L204" s="8">
        <v>97.668000000000006</v>
      </c>
      <c r="M204" s="8">
        <v>97.605000000000004</v>
      </c>
      <c r="N204" s="8">
        <v>97.634</v>
      </c>
      <c r="O204" s="8">
        <v>97.762</v>
      </c>
      <c r="P204" s="8">
        <v>97.98</v>
      </c>
      <c r="Q204" s="8">
        <v>98.275999999999996</v>
      </c>
      <c r="R204" s="8">
        <v>98.614999999999995</v>
      </c>
      <c r="S204" s="8">
        <v>98.968999999999994</v>
      </c>
      <c r="T204" s="8">
        <v>99.316000000000003</v>
      </c>
      <c r="U204" s="8">
        <v>99.631</v>
      </c>
      <c r="V204" s="8">
        <v>99.923000000000002</v>
      </c>
      <c r="W204" s="8">
        <v>100.17</v>
      </c>
    </row>
    <row r="205" spans="1:23" ht="12" x14ac:dyDescent="0.15">
      <c r="A205" s="1">
        <v>188</v>
      </c>
      <c r="B205" s="2" t="s">
        <v>302</v>
      </c>
      <c r="C205" s="5" t="s">
        <v>209</v>
      </c>
      <c r="D205" s="7"/>
      <c r="E205" s="7">
        <v>308</v>
      </c>
      <c r="F205" s="8">
        <v>100.64400000000001</v>
      </c>
      <c r="G205" s="8">
        <v>101.17100000000001</v>
      </c>
      <c r="H205" s="8">
        <v>101.447</v>
      </c>
      <c r="I205" s="8">
        <v>101.533</v>
      </c>
      <c r="J205" s="8">
        <v>101.496</v>
      </c>
      <c r="K205" s="8">
        <v>101.38200000000001</v>
      </c>
      <c r="L205" s="8">
        <v>101.251</v>
      </c>
      <c r="M205" s="8">
        <v>101.137</v>
      </c>
      <c r="N205" s="8">
        <v>101.009</v>
      </c>
      <c r="O205" s="8">
        <v>100.877</v>
      </c>
      <c r="P205" s="8">
        <v>100.806</v>
      </c>
      <c r="Q205" s="8">
        <v>100.89100000000001</v>
      </c>
      <c r="R205" s="8">
        <v>101.211</v>
      </c>
      <c r="S205" s="8">
        <v>101.76600000000001</v>
      </c>
      <c r="T205" s="8">
        <v>102.416</v>
      </c>
      <c r="U205" s="8">
        <v>102.994</v>
      </c>
      <c r="V205" s="8">
        <v>103.413</v>
      </c>
      <c r="W205" s="8">
        <v>103.7</v>
      </c>
    </row>
    <row r="206" spans="1:23" ht="12" x14ac:dyDescent="0.15">
      <c r="A206" s="1">
        <v>189</v>
      </c>
      <c r="B206" s="2" t="s">
        <v>302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86.031000000000006</v>
      </c>
      <c r="H206" s="8">
        <v>85.751000000000005</v>
      </c>
      <c r="I206" s="8">
        <v>85.734999999999999</v>
      </c>
      <c r="J206" s="8">
        <v>85.783000000000001</v>
      </c>
      <c r="K206" s="8">
        <v>85.867999999999995</v>
      </c>
      <c r="L206" s="8">
        <v>86.055999999999997</v>
      </c>
      <c r="M206" s="8">
        <v>86.445999999999998</v>
      </c>
      <c r="N206" s="8">
        <v>87.158000000000001</v>
      </c>
      <c r="O206" s="8">
        <v>88.275000000000006</v>
      </c>
      <c r="P206" s="8">
        <v>89.796000000000006</v>
      </c>
      <c r="Q206" s="8">
        <v>91.444000000000003</v>
      </c>
      <c r="R206" s="8">
        <v>92.888999999999996</v>
      </c>
      <c r="S206" s="8">
        <v>93.795000000000002</v>
      </c>
      <c r="T206" s="8">
        <v>94.147999999999996</v>
      </c>
      <c r="U206" s="8">
        <v>94.155000000000001</v>
      </c>
      <c r="V206" s="8">
        <v>94.260999999999996</v>
      </c>
      <c r="W206" s="8">
        <v>94.522000000000006</v>
      </c>
    </row>
    <row r="207" spans="1:23" ht="12" x14ac:dyDescent="0.15">
      <c r="A207" s="1">
        <v>190</v>
      </c>
      <c r="B207" s="2" t="s">
        <v>302</v>
      </c>
      <c r="C207" s="5" t="s">
        <v>211</v>
      </c>
      <c r="D207" s="7"/>
      <c r="E207" s="7">
        <v>332</v>
      </c>
      <c r="F207" s="8">
        <v>97.852999999999994</v>
      </c>
      <c r="G207" s="8">
        <v>97.593000000000004</v>
      </c>
      <c r="H207" s="8">
        <v>97.353999999999999</v>
      </c>
      <c r="I207" s="8">
        <v>97.103999999999999</v>
      </c>
      <c r="J207" s="8">
        <v>96.837999999999994</v>
      </c>
      <c r="K207" s="8">
        <v>96.518000000000001</v>
      </c>
      <c r="L207" s="8">
        <v>96.146000000000001</v>
      </c>
      <c r="M207" s="8">
        <v>95.72</v>
      </c>
      <c r="N207" s="8">
        <v>95.266000000000005</v>
      </c>
      <c r="O207" s="8">
        <v>94.798000000000002</v>
      </c>
      <c r="P207" s="8">
        <v>94.337000000000003</v>
      </c>
      <c r="Q207" s="8">
        <v>93.885999999999996</v>
      </c>
      <c r="R207" s="8">
        <v>93.477000000000004</v>
      </c>
      <c r="S207" s="8">
        <v>93.188999999999993</v>
      </c>
      <c r="T207" s="8">
        <v>93.039000000000001</v>
      </c>
      <c r="U207" s="8">
        <v>93.022999999999996</v>
      </c>
      <c r="V207" s="8">
        <v>93.128</v>
      </c>
      <c r="W207" s="8">
        <v>93.344999999999999</v>
      </c>
    </row>
    <row r="208" spans="1:23" ht="12" x14ac:dyDescent="0.15">
      <c r="A208" s="1">
        <v>191</v>
      </c>
      <c r="B208" s="2" t="s">
        <v>302</v>
      </c>
      <c r="C208" s="5" t="s">
        <v>212</v>
      </c>
      <c r="D208" s="7"/>
      <c r="E208" s="7">
        <v>388</v>
      </c>
      <c r="F208" s="8">
        <v>99.040999999999997</v>
      </c>
      <c r="G208" s="8">
        <v>98.95</v>
      </c>
      <c r="H208" s="8">
        <v>98.828999999999994</v>
      </c>
      <c r="I208" s="8">
        <v>98.67</v>
      </c>
      <c r="J208" s="8">
        <v>98.474999999999994</v>
      </c>
      <c r="K208" s="8">
        <v>98.298000000000002</v>
      </c>
      <c r="L208" s="8">
        <v>98.204999999999998</v>
      </c>
      <c r="M208" s="8">
        <v>98.26</v>
      </c>
      <c r="N208" s="8">
        <v>98.483000000000004</v>
      </c>
      <c r="O208" s="8">
        <v>98.881</v>
      </c>
      <c r="P208" s="8">
        <v>99.436999999999998</v>
      </c>
      <c r="Q208" s="8">
        <v>100.129</v>
      </c>
      <c r="R208" s="8">
        <v>100.886</v>
      </c>
      <c r="S208" s="8">
        <v>101.622</v>
      </c>
      <c r="T208" s="8">
        <v>102.28</v>
      </c>
      <c r="U208" s="8">
        <v>102.83499999999999</v>
      </c>
      <c r="V208" s="8">
        <v>103.313</v>
      </c>
      <c r="W208" s="8">
        <v>103.64700000000001</v>
      </c>
    </row>
    <row r="209" spans="1:23" ht="12" x14ac:dyDescent="0.15">
      <c r="A209" s="1">
        <v>192</v>
      </c>
      <c r="B209" s="2" t="s">
        <v>302</v>
      </c>
      <c r="C209" s="5" t="s">
        <v>213</v>
      </c>
      <c r="D209" s="7"/>
      <c r="E209" s="7">
        <v>474</v>
      </c>
      <c r="F209" s="8">
        <v>83.918999999999997</v>
      </c>
      <c r="G209" s="8">
        <v>83.221000000000004</v>
      </c>
      <c r="H209" s="8">
        <v>82.799000000000007</v>
      </c>
      <c r="I209" s="8">
        <v>82.385999999999996</v>
      </c>
      <c r="J209" s="8">
        <v>82.031999999999996</v>
      </c>
      <c r="K209" s="8">
        <v>81.754000000000005</v>
      </c>
      <c r="L209" s="8">
        <v>81.602000000000004</v>
      </c>
      <c r="M209" s="8">
        <v>81.712999999999994</v>
      </c>
      <c r="N209" s="8">
        <v>82.305999999999997</v>
      </c>
      <c r="O209" s="8">
        <v>83.474999999999994</v>
      </c>
      <c r="P209" s="8">
        <v>85.179000000000002</v>
      </c>
      <c r="Q209" s="8">
        <v>87.117999999999995</v>
      </c>
      <c r="R209" s="8">
        <v>88.927000000000007</v>
      </c>
      <c r="S209" s="8">
        <v>90.31</v>
      </c>
      <c r="T209" s="8">
        <v>91.277000000000001</v>
      </c>
      <c r="U209" s="8">
        <v>91.93</v>
      </c>
      <c r="V209" s="8">
        <v>92.23</v>
      </c>
      <c r="W209" s="8">
        <v>92.507999999999996</v>
      </c>
    </row>
    <row r="210" spans="1:23" ht="12" x14ac:dyDescent="0.15">
      <c r="A210" s="1">
        <v>193</v>
      </c>
      <c r="B210" s="2" t="s">
        <v>302</v>
      </c>
      <c r="C210" s="5" t="s">
        <v>214</v>
      </c>
      <c r="D210" s="7"/>
      <c r="E210" s="7">
        <v>630</v>
      </c>
      <c r="F210" s="8">
        <v>92.540999999999997</v>
      </c>
      <c r="G210" s="8">
        <v>92.88</v>
      </c>
      <c r="H210" s="8">
        <v>93.305999999999997</v>
      </c>
      <c r="I210" s="8">
        <v>93.784999999999997</v>
      </c>
      <c r="J210" s="8">
        <v>94.305999999999997</v>
      </c>
      <c r="K210" s="8">
        <v>94.873999999999995</v>
      </c>
      <c r="L210" s="8">
        <v>95.495999999999995</v>
      </c>
      <c r="M210" s="8">
        <v>96.177000000000007</v>
      </c>
      <c r="N210" s="8">
        <v>96.841999999999999</v>
      </c>
      <c r="O210" s="8">
        <v>97.457999999999998</v>
      </c>
      <c r="P210" s="8">
        <v>97.998999999999995</v>
      </c>
      <c r="Q210" s="8">
        <v>98.471000000000004</v>
      </c>
      <c r="R210" s="8">
        <v>98.878</v>
      </c>
      <c r="S210" s="8">
        <v>99.251000000000005</v>
      </c>
      <c r="T210" s="8">
        <v>99.578999999999994</v>
      </c>
      <c r="U210" s="8">
        <v>99.867999999999995</v>
      </c>
      <c r="V210" s="8">
        <v>100.107</v>
      </c>
      <c r="W210" s="8">
        <v>100.232</v>
      </c>
    </row>
    <row r="211" spans="1:23" ht="12" x14ac:dyDescent="0.15">
      <c r="A211" s="1">
        <v>194</v>
      </c>
      <c r="B211" s="2" t="s">
        <v>302</v>
      </c>
      <c r="C211" s="5" t="s">
        <v>215</v>
      </c>
      <c r="D211" s="7"/>
      <c r="E211" s="7">
        <v>662</v>
      </c>
      <c r="F211" s="8">
        <v>96.036000000000001</v>
      </c>
      <c r="G211" s="8">
        <v>95.902000000000001</v>
      </c>
      <c r="H211" s="8">
        <v>95.765000000000001</v>
      </c>
      <c r="I211" s="8">
        <v>95.622</v>
      </c>
      <c r="J211" s="8">
        <v>95.486000000000004</v>
      </c>
      <c r="K211" s="8">
        <v>95.393000000000001</v>
      </c>
      <c r="L211" s="8">
        <v>95.385999999999996</v>
      </c>
      <c r="M211" s="8">
        <v>95.522999999999996</v>
      </c>
      <c r="N211" s="8">
        <v>95.823999999999998</v>
      </c>
      <c r="O211" s="8">
        <v>96.284999999999997</v>
      </c>
      <c r="P211" s="8">
        <v>96.835999999999999</v>
      </c>
      <c r="Q211" s="8">
        <v>97.412000000000006</v>
      </c>
      <c r="R211" s="8">
        <v>97.944999999999993</v>
      </c>
      <c r="S211" s="8">
        <v>98.403000000000006</v>
      </c>
      <c r="T211" s="8">
        <v>98.802999999999997</v>
      </c>
      <c r="U211" s="8">
        <v>99.146000000000001</v>
      </c>
      <c r="V211" s="8">
        <v>99.453999999999994</v>
      </c>
      <c r="W211" s="8">
        <v>99.671999999999997</v>
      </c>
    </row>
    <row r="212" spans="1:23" ht="12" x14ac:dyDescent="0.15">
      <c r="A212" s="1">
        <v>195</v>
      </c>
      <c r="B212" s="2" t="s">
        <v>302</v>
      </c>
      <c r="C212" s="5" t="s">
        <v>216</v>
      </c>
      <c r="D212" s="7"/>
      <c r="E212" s="7">
        <v>670</v>
      </c>
      <c r="F212" s="8">
        <v>101.842</v>
      </c>
      <c r="G212" s="8">
        <v>101.514</v>
      </c>
      <c r="H212" s="8">
        <v>101.05</v>
      </c>
      <c r="I212" s="8">
        <v>100.462</v>
      </c>
      <c r="J212" s="8">
        <v>99.786000000000001</v>
      </c>
      <c r="K212" s="8">
        <v>99.111000000000004</v>
      </c>
      <c r="L212" s="8">
        <v>98.478999999999999</v>
      </c>
      <c r="M212" s="8">
        <v>97.956000000000003</v>
      </c>
      <c r="N212" s="8">
        <v>97.552999999999997</v>
      </c>
      <c r="O212" s="8">
        <v>97.268000000000001</v>
      </c>
      <c r="P212" s="8">
        <v>97.102999999999994</v>
      </c>
      <c r="Q212" s="8">
        <v>97.046000000000006</v>
      </c>
      <c r="R212" s="8">
        <v>97.117999999999995</v>
      </c>
      <c r="S212" s="8">
        <v>97.323999999999998</v>
      </c>
      <c r="T212" s="8">
        <v>97.6</v>
      </c>
      <c r="U212" s="8">
        <v>97.930999999999997</v>
      </c>
      <c r="V212" s="8">
        <v>98.290999999999997</v>
      </c>
      <c r="W212" s="8">
        <v>98.658000000000001</v>
      </c>
    </row>
    <row r="213" spans="1:23" ht="12" x14ac:dyDescent="0.15">
      <c r="A213" s="1">
        <v>196</v>
      </c>
      <c r="B213" s="2" t="s">
        <v>302</v>
      </c>
      <c r="C213" s="5" t="s">
        <v>217</v>
      </c>
      <c r="D213" s="7"/>
      <c r="E213" s="7">
        <v>780</v>
      </c>
      <c r="F213" s="8">
        <v>97.399000000000001</v>
      </c>
      <c r="G213" s="8">
        <v>96.662000000000006</v>
      </c>
      <c r="H213" s="8">
        <v>95.79</v>
      </c>
      <c r="I213" s="8">
        <v>94.91</v>
      </c>
      <c r="J213" s="8">
        <v>94.11</v>
      </c>
      <c r="K213" s="8">
        <v>93.47</v>
      </c>
      <c r="L213" s="8">
        <v>93.061999999999998</v>
      </c>
      <c r="M213" s="8">
        <v>92.858000000000004</v>
      </c>
      <c r="N213" s="8">
        <v>92.778999999999996</v>
      </c>
      <c r="O213" s="8">
        <v>92.805000000000007</v>
      </c>
      <c r="P213" s="8">
        <v>92.98</v>
      </c>
      <c r="Q213" s="8">
        <v>93.364999999999995</v>
      </c>
      <c r="R213" s="8">
        <v>93.93</v>
      </c>
      <c r="S213" s="8">
        <v>94.552000000000007</v>
      </c>
      <c r="T213" s="8">
        <v>95.097999999999999</v>
      </c>
      <c r="U213" s="8">
        <v>95.503</v>
      </c>
      <c r="V213" s="8">
        <v>95.843999999999994</v>
      </c>
      <c r="W213" s="8">
        <v>96.222999999999999</v>
      </c>
    </row>
    <row r="214" spans="1:23" ht="12" x14ac:dyDescent="0.15">
      <c r="A214" s="1">
        <v>197</v>
      </c>
      <c r="B214" s="2" t="s">
        <v>302</v>
      </c>
      <c r="C214" s="5" t="s">
        <v>218</v>
      </c>
      <c r="D214" s="7"/>
      <c r="E214" s="7">
        <v>850</v>
      </c>
      <c r="F214" s="8">
        <v>91.224000000000004</v>
      </c>
      <c r="G214" s="8">
        <v>90.831000000000003</v>
      </c>
      <c r="H214" s="8">
        <v>90.611999999999995</v>
      </c>
      <c r="I214" s="8">
        <v>90.667000000000002</v>
      </c>
      <c r="J214" s="8">
        <v>91.096000000000004</v>
      </c>
      <c r="K214" s="8">
        <v>91.912000000000006</v>
      </c>
      <c r="L214" s="8">
        <v>93.025999999999996</v>
      </c>
      <c r="M214" s="8">
        <v>94.308000000000007</v>
      </c>
      <c r="N214" s="8">
        <v>95.712999999999994</v>
      </c>
      <c r="O214" s="8">
        <v>97.213999999999999</v>
      </c>
      <c r="P214" s="8">
        <v>98.775000000000006</v>
      </c>
      <c r="Q214" s="8">
        <v>100.282</v>
      </c>
      <c r="R214" s="8">
        <v>101.64400000000001</v>
      </c>
      <c r="S214" s="8">
        <v>102.745</v>
      </c>
      <c r="T214" s="8">
        <v>103.471</v>
      </c>
      <c r="U214" s="8">
        <v>103.86799999999999</v>
      </c>
      <c r="V214" s="8">
        <v>104.081</v>
      </c>
      <c r="W214" s="8">
        <v>104.23399999999999</v>
      </c>
    </row>
    <row r="215" spans="1:23" ht="12" x14ac:dyDescent="0.15">
      <c r="A215" s="1">
        <v>198</v>
      </c>
      <c r="B215" s="2" t="s">
        <v>302</v>
      </c>
      <c r="C215" s="6" t="s">
        <v>219</v>
      </c>
      <c r="D215" s="7"/>
      <c r="E215" s="7">
        <v>916</v>
      </c>
      <c r="F215" s="8">
        <v>98.539153457803707</v>
      </c>
      <c r="G215" s="8">
        <v>98.531336681688103</v>
      </c>
      <c r="H215" s="8">
        <v>98.536292966985997</v>
      </c>
      <c r="I215" s="8">
        <v>98.552882806347895</v>
      </c>
      <c r="J215" s="8">
        <v>98.589274424239306</v>
      </c>
      <c r="K215" s="8">
        <v>98.660069911069897</v>
      </c>
      <c r="L215" s="8">
        <v>98.779861741978706</v>
      </c>
      <c r="M215" s="8">
        <v>98.971947462299397</v>
      </c>
      <c r="N215" s="8">
        <v>99.232641330155801</v>
      </c>
      <c r="O215" s="8">
        <v>99.534282515296795</v>
      </c>
      <c r="P215" s="8">
        <v>99.841507159954602</v>
      </c>
      <c r="Q215" s="8">
        <v>100.137965211259</v>
      </c>
      <c r="R215" s="8">
        <v>100.401236918748</v>
      </c>
      <c r="S215" s="8">
        <v>100.62199680379599</v>
      </c>
      <c r="T215" s="8">
        <v>100.804978893775</v>
      </c>
      <c r="U215" s="8">
        <v>100.975017515754</v>
      </c>
      <c r="V215" s="8">
        <v>101.13254959099601</v>
      </c>
      <c r="W215" s="8">
        <v>101.279965106937</v>
      </c>
    </row>
    <row r="216" spans="1:23" ht="12" x14ac:dyDescent="0.15">
      <c r="A216" s="1">
        <v>199</v>
      </c>
      <c r="B216" s="2" t="s">
        <v>302</v>
      </c>
      <c r="C216" s="5" t="s">
        <v>220</v>
      </c>
      <c r="D216" s="7"/>
      <c r="E216" s="7">
        <v>84</v>
      </c>
      <c r="F216" s="8">
        <v>99.400999999999996</v>
      </c>
      <c r="G216" s="8">
        <v>98.736000000000004</v>
      </c>
      <c r="H216" s="8">
        <v>98.123999999999995</v>
      </c>
      <c r="I216" s="8">
        <v>97.546999999999997</v>
      </c>
      <c r="J216" s="8">
        <v>97.037000000000006</v>
      </c>
      <c r="K216" s="8">
        <v>96.587000000000003</v>
      </c>
      <c r="L216" s="8">
        <v>96.210999999999999</v>
      </c>
      <c r="M216" s="8">
        <v>95.906000000000006</v>
      </c>
      <c r="N216" s="8">
        <v>95.688999999999993</v>
      </c>
      <c r="O216" s="8">
        <v>95.543000000000006</v>
      </c>
      <c r="P216" s="8">
        <v>95.460999999999999</v>
      </c>
      <c r="Q216" s="8">
        <v>95.448999999999998</v>
      </c>
      <c r="R216" s="8">
        <v>95.515000000000001</v>
      </c>
      <c r="S216" s="8">
        <v>95.677999999999997</v>
      </c>
      <c r="T216" s="8">
        <v>95.944999999999993</v>
      </c>
      <c r="U216" s="8">
        <v>96.332999999999998</v>
      </c>
      <c r="V216" s="8">
        <v>96.77</v>
      </c>
      <c r="W216" s="8">
        <v>97.23</v>
      </c>
    </row>
    <row r="217" spans="1:23" ht="12" x14ac:dyDescent="0.15">
      <c r="A217" s="1">
        <v>200</v>
      </c>
      <c r="B217" s="2" t="s">
        <v>302</v>
      </c>
      <c r="C217" s="5" t="s">
        <v>221</v>
      </c>
      <c r="D217" s="7"/>
      <c r="E217" s="7">
        <v>188</v>
      </c>
      <c r="F217" s="8">
        <v>100.13500000000001</v>
      </c>
      <c r="G217" s="8">
        <v>100.00700000000001</v>
      </c>
      <c r="H217" s="8">
        <v>99.915000000000006</v>
      </c>
      <c r="I217" s="8">
        <v>99.869</v>
      </c>
      <c r="J217" s="8">
        <v>99.882999999999996</v>
      </c>
      <c r="K217" s="8">
        <v>99.963999999999999</v>
      </c>
      <c r="L217" s="8">
        <v>100.086</v>
      </c>
      <c r="M217" s="8">
        <v>100.22799999999999</v>
      </c>
      <c r="N217" s="8">
        <v>100.386</v>
      </c>
      <c r="O217" s="8">
        <v>100.554</v>
      </c>
      <c r="P217" s="8">
        <v>100.702</v>
      </c>
      <c r="Q217" s="8">
        <v>100.803</v>
      </c>
      <c r="R217" s="8">
        <v>100.866</v>
      </c>
      <c r="S217" s="8">
        <v>100.93600000000001</v>
      </c>
      <c r="T217" s="8">
        <v>101.033</v>
      </c>
      <c r="U217" s="8">
        <v>101.15600000000001</v>
      </c>
      <c r="V217" s="8">
        <v>101.28700000000001</v>
      </c>
      <c r="W217" s="8">
        <v>101.39400000000001</v>
      </c>
    </row>
    <row r="218" spans="1:23" ht="12" x14ac:dyDescent="0.15">
      <c r="A218" s="1">
        <v>201</v>
      </c>
      <c r="B218" s="2" t="s">
        <v>302</v>
      </c>
      <c r="C218" s="5" t="s">
        <v>222</v>
      </c>
      <c r="D218" s="7"/>
      <c r="E218" s="7">
        <v>222</v>
      </c>
      <c r="F218" s="8">
        <v>88.855000000000004</v>
      </c>
      <c r="G218" s="8">
        <v>88.209000000000003</v>
      </c>
      <c r="H218" s="8">
        <v>87.921000000000006</v>
      </c>
      <c r="I218" s="8">
        <v>87.926000000000002</v>
      </c>
      <c r="J218" s="8">
        <v>88.120999999999995</v>
      </c>
      <c r="K218" s="8">
        <v>88.453000000000003</v>
      </c>
      <c r="L218" s="8">
        <v>88.878</v>
      </c>
      <c r="M218" s="8">
        <v>89.42</v>
      </c>
      <c r="N218" s="8">
        <v>90.087999999999994</v>
      </c>
      <c r="O218" s="8">
        <v>90.861999999999995</v>
      </c>
      <c r="P218" s="8">
        <v>91.697000000000003</v>
      </c>
      <c r="Q218" s="8">
        <v>92.539000000000001</v>
      </c>
      <c r="R218" s="8">
        <v>93.346000000000004</v>
      </c>
      <c r="S218" s="8">
        <v>94.082999999999998</v>
      </c>
      <c r="T218" s="8">
        <v>94.756</v>
      </c>
      <c r="U218" s="8">
        <v>95.415000000000006</v>
      </c>
      <c r="V218" s="8">
        <v>96.049000000000007</v>
      </c>
      <c r="W218" s="8">
        <v>96.585999999999999</v>
      </c>
    </row>
    <row r="219" spans="1:23" ht="12" x14ac:dyDescent="0.15">
      <c r="A219" s="1">
        <v>202</v>
      </c>
      <c r="B219" s="2" t="s">
        <v>302</v>
      </c>
      <c r="C219" s="5" t="s">
        <v>223</v>
      </c>
      <c r="D219" s="7"/>
      <c r="E219" s="7">
        <v>320</v>
      </c>
      <c r="F219" s="8">
        <v>96.822000000000003</v>
      </c>
      <c r="G219" s="8">
        <v>96.813000000000002</v>
      </c>
      <c r="H219" s="8">
        <v>96.837000000000003</v>
      </c>
      <c r="I219" s="8">
        <v>96.900999999999996</v>
      </c>
      <c r="J219" s="8">
        <v>96.997</v>
      </c>
      <c r="K219" s="8">
        <v>97.12</v>
      </c>
      <c r="L219" s="8">
        <v>97.275999999999996</v>
      </c>
      <c r="M219" s="8">
        <v>97.471000000000004</v>
      </c>
      <c r="N219" s="8">
        <v>97.709000000000003</v>
      </c>
      <c r="O219" s="8">
        <v>97.983000000000004</v>
      </c>
      <c r="P219" s="8">
        <v>98.292000000000002</v>
      </c>
      <c r="Q219" s="8">
        <v>98.61</v>
      </c>
      <c r="R219" s="8">
        <v>98.902000000000001</v>
      </c>
      <c r="S219" s="8">
        <v>99.152000000000001</v>
      </c>
      <c r="T219" s="8">
        <v>99.367000000000004</v>
      </c>
      <c r="U219" s="8">
        <v>99.561999999999998</v>
      </c>
      <c r="V219" s="8">
        <v>99.775000000000006</v>
      </c>
      <c r="W219" s="8">
        <v>100.006</v>
      </c>
    </row>
    <row r="220" spans="1:23" ht="12" x14ac:dyDescent="0.15">
      <c r="A220" s="1">
        <v>203</v>
      </c>
      <c r="B220" s="2" t="s">
        <v>302</v>
      </c>
      <c r="C220" s="5" t="s">
        <v>224</v>
      </c>
      <c r="D220" s="7"/>
      <c r="E220" s="7">
        <v>340</v>
      </c>
      <c r="F220" s="8">
        <v>99.412000000000006</v>
      </c>
      <c r="G220" s="8">
        <v>99.426000000000002</v>
      </c>
      <c r="H220" s="8">
        <v>99.427999999999997</v>
      </c>
      <c r="I220" s="8">
        <v>99.41</v>
      </c>
      <c r="J220" s="8">
        <v>99.375</v>
      </c>
      <c r="K220" s="8">
        <v>99.328999999999994</v>
      </c>
      <c r="L220" s="8">
        <v>99.287000000000006</v>
      </c>
      <c r="M220" s="8">
        <v>99.259</v>
      </c>
      <c r="N220" s="8">
        <v>99.244</v>
      </c>
      <c r="O220" s="8">
        <v>99.263000000000005</v>
      </c>
      <c r="P220" s="8">
        <v>99.325000000000003</v>
      </c>
      <c r="Q220" s="8">
        <v>99.442999999999998</v>
      </c>
      <c r="R220" s="8">
        <v>99.628</v>
      </c>
      <c r="S220" s="8">
        <v>99.881</v>
      </c>
      <c r="T220" s="8">
        <v>100.181</v>
      </c>
      <c r="U220" s="8">
        <v>100.50700000000001</v>
      </c>
      <c r="V220" s="8">
        <v>100.83799999999999</v>
      </c>
      <c r="W220" s="8">
        <v>101.15</v>
      </c>
    </row>
    <row r="221" spans="1:23" ht="12" x14ac:dyDescent="0.15">
      <c r="A221" s="1">
        <v>204</v>
      </c>
      <c r="B221" s="2" t="s">
        <v>302</v>
      </c>
      <c r="C221" s="5" t="s">
        <v>225</v>
      </c>
      <c r="D221" s="7"/>
      <c r="E221" s="7">
        <v>484</v>
      </c>
      <c r="F221" s="8">
        <v>99.152000000000001</v>
      </c>
      <c r="G221" s="8">
        <v>99.174999999999997</v>
      </c>
      <c r="H221" s="8">
        <v>99.192999999999998</v>
      </c>
      <c r="I221" s="8">
        <v>99.204999999999998</v>
      </c>
      <c r="J221" s="8">
        <v>99.227000000000004</v>
      </c>
      <c r="K221" s="8">
        <v>99.281000000000006</v>
      </c>
      <c r="L221" s="8">
        <v>99.388000000000005</v>
      </c>
      <c r="M221" s="8">
        <v>99.578000000000003</v>
      </c>
      <c r="N221" s="8">
        <v>99.846999999999994</v>
      </c>
      <c r="O221" s="8">
        <v>100.16</v>
      </c>
      <c r="P221" s="8">
        <v>100.471</v>
      </c>
      <c r="Q221" s="8">
        <v>100.767</v>
      </c>
      <c r="R221" s="8">
        <v>101.02</v>
      </c>
      <c r="S221" s="8">
        <v>101.21899999999999</v>
      </c>
      <c r="T221" s="8">
        <v>101.37</v>
      </c>
      <c r="U221" s="8">
        <v>101.506</v>
      </c>
      <c r="V221" s="8">
        <v>101.624</v>
      </c>
      <c r="W221" s="8">
        <v>101.73399999999999</v>
      </c>
    </row>
    <row r="222" spans="1:23" ht="12" x14ac:dyDescent="0.15">
      <c r="A222" s="1">
        <v>205</v>
      </c>
      <c r="B222" s="2" t="s">
        <v>302</v>
      </c>
      <c r="C222" s="5" t="s">
        <v>226</v>
      </c>
      <c r="D222" s="7"/>
      <c r="E222" s="7">
        <v>558</v>
      </c>
      <c r="F222" s="8">
        <v>97.209000000000003</v>
      </c>
      <c r="G222" s="8">
        <v>97.263000000000005</v>
      </c>
      <c r="H222" s="8">
        <v>97.335999999999999</v>
      </c>
      <c r="I222" s="8">
        <v>97.444000000000003</v>
      </c>
      <c r="J222" s="8">
        <v>97.584000000000003</v>
      </c>
      <c r="K222" s="8">
        <v>97.769000000000005</v>
      </c>
      <c r="L222" s="8">
        <v>98.013000000000005</v>
      </c>
      <c r="M222" s="8">
        <v>98.337000000000003</v>
      </c>
      <c r="N222" s="8">
        <v>98.74</v>
      </c>
      <c r="O222" s="8">
        <v>99.171999999999997</v>
      </c>
      <c r="P222" s="8">
        <v>99.578000000000003</v>
      </c>
      <c r="Q222" s="8">
        <v>99.927999999999997</v>
      </c>
      <c r="R222" s="8">
        <v>100.226</v>
      </c>
      <c r="S222" s="8">
        <v>100.46299999999999</v>
      </c>
      <c r="T222" s="8">
        <v>100.654</v>
      </c>
      <c r="U222" s="8">
        <v>100.8</v>
      </c>
      <c r="V222" s="8">
        <v>100.89400000000001</v>
      </c>
      <c r="W222" s="8">
        <v>100.947</v>
      </c>
    </row>
    <row r="223" spans="1:23" ht="12" x14ac:dyDescent="0.15">
      <c r="A223" s="1">
        <v>206</v>
      </c>
      <c r="B223" s="2" t="s">
        <v>302</v>
      </c>
      <c r="C223" s="5" t="s">
        <v>227</v>
      </c>
      <c r="D223" s="7"/>
      <c r="E223" s="7">
        <v>591</v>
      </c>
      <c r="F223" s="8">
        <v>100.565</v>
      </c>
      <c r="G223" s="8">
        <v>100.206</v>
      </c>
      <c r="H223" s="8">
        <v>99.918999999999997</v>
      </c>
      <c r="I223" s="8">
        <v>99.703000000000003</v>
      </c>
      <c r="J223" s="8">
        <v>99.558999999999997</v>
      </c>
      <c r="K223" s="8">
        <v>99.480999999999995</v>
      </c>
      <c r="L223" s="8">
        <v>99.474000000000004</v>
      </c>
      <c r="M223" s="8">
        <v>99.52</v>
      </c>
      <c r="N223" s="8">
        <v>99.587000000000003</v>
      </c>
      <c r="O223" s="8">
        <v>99.659000000000006</v>
      </c>
      <c r="P223" s="8">
        <v>99.739000000000004</v>
      </c>
      <c r="Q223" s="8">
        <v>99.819000000000003</v>
      </c>
      <c r="R223" s="8">
        <v>99.897000000000006</v>
      </c>
      <c r="S223" s="8">
        <v>99.971000000000004</v>
      </c>
      <c r="T223" s="8">
        <v>100.04600000000001</v>
      </c>
      <c r="U223" s="8">
        <v>100.117</v>
      </c>
      <c r="V223" s="8">
        <v>100.19799999999999</v>
      </c>
      <c r="W223" s="8">
        <v>100.282</v>
      </c>
    </row>
    <row r="224" spans="1:23" ht="12" x14ac:dyDescent="0.15">
      <c r="A224" s="1">
        <v>207</v>
      </c>
      <c r="B224" s="2" t="s">
        <v>302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97.2898904093868</v>
      </c>
      <c r="H224" s="8">
        <v>97.163400964342102</v>
      </c>
      <c r="I224" s="8">
        <v>97.060611002478595</v>
      </c>
      <c r="J224" s="8">
        <v>96.992657432585403</v>
      </c>
      <c r="K224" s="8">
        <v>96.981802535713101</v>
      </c>
      <c r="L224" s="8">
        <v>97.045217901833894</v>
      </c>
      <c r="M224" s="8">
        <v>97.2039252472794</v>
      </c>
      <c r="N224" s="8">
        <v>97.443725243721104</v>
      </c>
      <c r="O224" s="8">
        <v>97.728566359750602</v>
      </c>
      <c r="P224" s="8">
        <v>98.026434140285403</v>
      </c>
      <c r="Q224" s="8">
        <v>98.313742553747602</v>
      </c>
      <c r="R224" s="8">
        <v>98.591250639569907</v>
      </c>
      <c r="S224" s="8">
        <v>98.869879289184993</v>
      </c>
      <c r="T224" s="8">
        <v>99.142485388431695</v>
      </c>
      <c r="U224" s="8">
        <v>99.396586441394206</v>
      </c>
      <c r="V224" s="8">
        <v>99.615552853217196</v>
      </c>
      <c r="W224" s="8">
        <v>99.798412267013902</v>
      </c>
    </row>
    <row r="225" spans="1:23" ht="12" x14ac:dyDescent="0.15">
      <c r="A225" s="1">
        <v>208</v>
      </c>
      <c r="B225" s="2" t="s">
        <v>302</v>
      </c>
      <c r="C225" s="5" t="s">
        <v>229</v>
      </c>
      <c r="D225" s="7"/>
      <c r="E225" s="7">
        <v>32</v>
      </c>
      <c r="F225" s="8">
        <v>95.817999999999998</v>
      </c>
      <c r="G225" s="8">
        <v>95.887</v>
      </c>
      <c r="H225" s="8">
        <v>95.991</v>
      </c>
      <c r="I225" s="8">
        <v>96.116</v>
      </c>
      <c r="J225" s="8">
        <v>96.266000000000005</v>
      </c>
      <c r="K225" s="8">
        <v>96.456999999999994</v>
      </c>
      <c r="L225" s="8">
        <v>96.703000000000003</v>
      </c>
      <c r="M225" s="8">
        <v>96.995000000000005</v>
      </c>
      <c r="N225" s="8">
        <v>97.304000000000002</v>
      </c>
      <c r="O225" s="8">
        <v>97.588999999999999</v>
      </c>
      <c r="P225" s="8">
        <v>97.843000000000004</v>
      </c>
      <c r="Q225" s="8">
        <v>98.072000000000003</v>
      </c>
      <c r="R225" s="8">
        <v>98.287000000000006</v>
      </c>
      <c r="S225" s="8">
        <v>98.47</v>
      </c>
      <c r="T225" s="8">
        <v>98.614999999999995</v>
      </c>
      <c r="U225" s="8">
        <v>98.724000000000004</v>
      </c>
      <c r="V225" s="8">
        <v>98.817999999999998</v>
      </c>
      <c r="W225" s="8">
        <v>98.902000000000001</v>
      </c>
    </row>
    <row r="226" spans="1:23" ht="12" x14ac:dyDescent="0.15">
      <c r="A226" s="1">
        <v>209</v>
      </c>
      <c r="B226" s="2" t="s">
        <v>302</v>
      </c>
      <c r="C226" s="5" t="s">
        <v>230</v>
      </c>
      <c r="D226" s="7"/>
      <c r="E226" s="7">
        <v>68</v>
      </c>
      <c r="F226" s="8">
        <v>100.312</v>
      </c>
      <c r="G226" s="8">
        <v>100.06</v>
      </c>
      <c r="H226" s="8">
        <v>99.808999999999997</v>
      </c>
      <c r="I226" s="8">
        <v>99.545000000000002</v>
      </c>
      <c r="J226" s="8">
        <v>99.301000000000002</v>
      </c>
      <c r="K226" s="8">
        <v>99.07</v>
      </c>
      <c r="L226" s="8">
        <v>98.847999999999999</v>
      </c>
      <c r="M226" s="8">
        <v>98.647000000000006</v>
      </c>
      <c r="N226" s="8">
        <v>98.48</v>
      </c>
      <c r="O226" s="8">
        <v>98.361000000000004</v>
      </c>
      <c r="P226" s="8">
        <v>98.301000000000002</v>
      </c>
      <c r="Q226" s="8">
        <v>98.325000000000003</v>
      </c>
      <c r="R226" s="8">
        <v>98.45</v>
      </c>
      <c r="S226" s="8">
        <v>98.676000000000002</v>
      </c>
      <c r="T226" s="8">
        <v>99</v>
      </c>
      <c r="U226" s="8">
        <v>99.405000000000001</v>
      </c>
      <c r="V226" s="8">
        <v>99.843000000000004</v>
      </c>
      <c r="W226" s="8">
        <v>100.27800000000001</v>
      </c>
    </row>
    <row r="227" spans="1:23" ht="12" x14ac:dyDescent="0.15">
      <c r="A227" s="1">
        <v>210</v>
      </c>
      <c r="B227" s="2" t="s">
        <v>302</v>
      </c>
      <c r="C227" s="5" t="s">
        <v>231</v>
      </c>
      <c r="D227" s="7"/>
      <c r="E227" s="7">
        <v>76</v>
      </c>
      <c r="F227" s="8">
        <v>96.757000000000005</v>
      </c>
      <c r="G227" s="8">
        <v>96.584000000000003</v>
      </c>
      <c r="H227" s="8">
        <v>96.441000000000003</v>
      </c>
      <c r="I227" s="8">
        <v>96.325999999999993</v>
      </c>
      <c r="J227" s="8">
        <v>96.254000000000005</v>
      </c>
      <c r="K227" s="8">
        <v>96.256</v>
      </c>
      <c r="L227" s="8">
        <v>96.355999999999995</v>
      </c>
      <c r="M227" s="8">
        <v>96.582999999999998</v>
      </c>
      <c r="N227" s="8">
        <v>96.909000000000006</v>
      </c>
      <c r="O227" s="8">
        <v>97.272999999999996</v>
      </c>
      <c r="P227" s="8">
        <v>97.626000000000005</v>
      </c>
      <c r="Q227" s="8">
        <v>97.945999999999998</v>
      </c>
      <c r="R227" s="8">
        <v>98.251999999999995</v>
      </c>
      <c r="S227" s="8">
        <v>98.566000000000003</v>
      </c>
      <c r="T227" s="8">
        <v>98.88</v>
      </c>
      <c r="U227" s="8">
        <v>99.162000000000006</v>
      </c>
      <c r="V227" s="8">
        <v>99.394999999999996</v>
      </c>
      <c r="W227" s="8">
        <v>99.584999999999994</v>
      </c>
    </row>
    <row r="228" spans="1:23" ht="12" x14ac:dyDescent="0.15">
      <c r="A228" s="1">
        <v>211</v>
      </c>
      <c r="B228" s="2" t="s">
        <v>302</v>
      </c>
      <c r="C228" s="5" t="s">
        <v>232</v>
      </c>
      <c r="D228" s="7"/>
      <c r="E228" s="7">
        <v>152</v>
      </c>
      <c r="F228" s="8">
        <v>98.108000000000004</v>
      </c>
      <c r="G228" s="8">
        <v>98.32</v>
      </c>
      <c r="H228" s="8">
        <v>98.564999999999998</v>
      </c>
      <c r="I228" s="8">
        <v>98.828999999999994</v>
      </c>
      <c r="J228" s="8">
        <v>99.12</v>
      </c>
      <c r="K228" s="8">
        <v>99.436000000000007</v>
      </c>
      <c r="L228" s="8">
        <v>99.754999999999995</v>
      </c>
      <c r="M228" s="8">
        <v>100.05500000000001</v>
      </c>
      <c r="N228" s="8">
        <v>100.337</v>
      </c>
      <c r="O228" s="8">
        <v>100.593</v>
      </c>
      <c r="P228" s="8">
        <v>100.819</v>
      </c>
      <c r="Q228" s="8">
        <v>100.99299999999999</v>
      </c>
      <c r="R228" s="8">
        <v>101.105</v>
      </c>
      <c r="S228" s="8">
        <v>101.17400000000001</v>
      </c>
      <c r="T228" s="8">
        <v>101.23099999999999</v>
      </c>
      <c r="U228" s="8">
        <v>101.315</v>
      </c>
      <c r="V228" s="8">
        <v>101.399</v>
      </c>
      <c r="W228" s="8">
        <v>101.444</v>
      </c>
    </row>
    <row r="229" spans="1:23" ht="12" x14ac:dyDescent="0.15">
      <c r="A229" s="1">
        <v>212</v>
      </c>
      <c r="B229" s="2" t="s">
        <v>302</v>
      </c>
      <c r="C229" s="5" t="s">
        <v>233</v>
      </c>
      <c r="D229" s="7"/>
      <c r="E229" s="7">
        <v>170</v>
      </c>
      <c r="F229" s="8">
        <v>96.971000000000004</v>
      </c>
      <c r="G229" s="8">
        <v>96.742999999999995</v>
      </c>
      <c r="H229" s="8">
        <v>96.524000000000001</v>
      </c>
      <c r="I229" s="8">
        <v>96.317999999999998</v>
      </c>
      <c r="J229" s="8">
        <v>96.132000000000005</v>
      </c>
      <c r="K229" s="8">
        <v>95.994</v>
      </c>
      <c r="L229" s="8">
        <v>95.936999999999998</v>
      </c>
      <c r="M229" s="8">
        <v>95.992999999999995</v>
      </c>
      <c r="N229" s="8">
        <v>96.167000000000002</v>
      </c>
      <c r="O229" s="8">
        <v>96.456000000000003</v>
      </c>
      <c r="P229" s="8">
        <v>96.838999999999999</v>
      </c>
      <c r="Q229" s="8">
        <v>97.283000000000001</v>
      </c>
      <c r="R229" s="8">
        <v>97.739000000000004</v>
      </c>
      <c r="S229" s="8">
        <v>98.203000000000003</v>
      </c>
      <c r="T229" s="8">
        <v>98.646000000000001</v>
      </c>
      <c r="U229" s="8">
        <v>99.063999999999993</v>
      </c>
      <c r="V229" s="8">
        <v>99.418999999999997</v>
      </c>
      <c r="W229" s="8">
        <v>99.700999999999993</v>
      </c>
    </row>
    <row r="230" spans="1:23" ht="12" x14ac:dyDescent="0.15">
      <c r="A230" s="1">
        <v>213</v>
      </c>
      <c r="B230" s="2" t="s">
        <v>302</v>
      </c>
      <c r="C230" s="5" t="s">
        <v>234</v>
      </c>
      <c r="D230" s="7"/>
      <c r="E230" s="7">
        <v>218</v>
      </c>
      <c r="F230" s="8">
        <v>99.971999999999994</v>
      </c>
      <c r="G230" s="8">
        <v>99.769000000000005</v>
      </c>
      <c r="H230" s="8">
        <v>99.593999999999994</v>
      </c>
      <c r="I230" s="8">
        <v>99.453999999999994</v>
      </c>
      <c r="J230" s="8">
        <v>99.353999999999999</v>
      </c>
      <c r="K230" s="8">
        <v>99.302000000000007</v>
      </c>
      <c r="L230" s="8">
        <v>99.32</v>
      </c>
      <c r="M230" s="8">
        <v>99.421000000000006</v>
      </c>
      <c r="N230" s="8">
        <v>99.599000000000004</v>
      </c>
      <c r="O230" s="8">
        <v>99.811999999999998</v>
      </c>
      <c r="P230" s="8">
        <v>100.038</v>
      </c>
      <c r="Q230" s="8">
        <v>100.23099999999999</v>
      </c>
      <c r="R230" s="8">
        <v>100.401</v>
      </c>
      <c r="S230" s="8">
        <v>100.551</v>
      </c>
      <c r="T230" s="8">
        <v>100.68300000000001</v>
      </c>
      <c r="U230" s="8">
        <v>100.812</v>
      </c>
      <c r="V230" s="8">
        <v>100.932</v>
      </c>
      <c r="W230" s="8">
        <v>101.011</v>
      </c>
    </row>
    <row r="231" spans="1:23" ht="12" x14ac:dyDescent="0.15">
      <c r="A231" s="1">
        <v>214</v>
      </c>
      <c r="B231" s="2" t="s">
        <v>302</v>
      </c>
      <c r="C231" s="5" t="s">
        <v>235</v>
      </c>
      <c r="D231" s="7"/>
      <c r="E231" s="7">
        <v>254</v>
      </c>
      <c r="F231" s="8">
        <v>99.951999999999998</v>
      </c>
      <c r="G231" s="8">
        <v>99.811999999999998</v>
      </c>
      <c r="H231" s="8">
        <v>99.692999999999998</v>
      </c>
      <c r="I231" s="8">
        <v>99.605000000000004</v>
      </c>
      <c r="J231" s="8">
        <v>99.537999999999997</v>
      </c>
      <c r="K231" s="8">
        <v>99.480999999999995</v>
      </c>
      <c r="L231" s="8">
        <v>99.424999999999997</v>
      </c>
      <c r="M231" s="8">
        <v>99.367000000000004</v>
      </c>
      <c r="N231" s="8">
        <v>99.332999999999998</v>
      </c>
      <c r="O231" s="8">
        <v>99.35</v>
      </c>
      <c r="P231" s="8">
        <v>99.435000000000002</v>
      </c>
      <c r="Q231" s="8">
        <v>99.564999999999998</v>
      </c>
      <c r="R231" s="8">
        <v>99.677999999999997</v>
      </c>
      <c r="S231" s="8">
        <v>99.703999999999994</v>
      </c>
      <c r="T231" s="8">
        <v>99.616</v>
      </c>
      <c r="U231" s="8">
        <v>99.45</v>
      </c>
      <c r="V231" s="8">
        <v>99.313999999999993</v>
      </c>
      <c r="W231" s="8">
        <v>99.263999999999996</v>
      </c>
    </row>
    <row r="232" spans="1:23" ht="12" x14ac:dyDescent="0.15">
      <c r="A232" s="1">
        <v>215</v>
      </c>
      <c r="B232" s="2" t="s">
        <v>302</v>
      </c>
      <c r="C232" s="5" t="s">
        <v>236</v>
      </c>
      <c r="D232" s="7"/>
      <c r="E232" s="7">
        <v>328</v>
      </c>
      <c r="F232" s="8">
        <v>101.46599999999999</v>
      </c>
      <c r="G232" s="8">
        <v>102.5</v>
      </c>
      <c r="H232" s="8">
        <v>103.27200000000001</v>
      </c>
      <c r="I232" s="8">
        <v>103.577</v>
      </c>
      <c r="J232" s="8">
        <v>103.497</v>
      </c>
      <c r="K232" s="8">
        <v>103.4</v>
      </c>
      <c r="L232" s="8">
        <v>103.30200000000001</v>
      </c>
      <c r="M232" s="8">
        <v>103.21299999999999</v>
      </c>
      <c r="N232" s="8">
        <v>103.116</v>
      </c>
      <c r="O232" s="8">
        <v>102.985</v>
      </c>
      <c r="P232" s="8">
        <v>102.764</v>
      </c>
      <c r="Q232" s="8">
        <v>102.355</v>
      </c>
      <c r="R232" s="8">
        <v>101.79900000000001</v>
      </c>
      <c r="S232" s="8">
        <v>101.28</v>
      </c>
      <c r="T232" s="8">
        <v>100.91500000000001</v>
      </c>
      <c r="U232" s="8">
        <v>100.711</v>
      </c>
      <c r="V232" s="8">
        <v>100.60599999999999</v>
      </c>
      <c r="W232" s="8">
        <v>100.514</v>
      </c>
    </row>
    <row r="233" spans="1:23" ht="12" x14ac:dyDescent="0.15">
      <c r="A233" s="1">
        <v>216</v>
      </c>
      <c r="B233" s="2" t="s">
        <v>302</v>
      </c>
      <c r="C233" s="5" t="s">
        <v>237</v>
      </c>
      <c r="D233" s="7"/>
      <c r="E233" s="7">
        <v>600</v>
      </c>
      <c r="F233" s="8">
        <v>103.03100000000001</v>
      </c>
      <c r="G233" s="8">
        <v>102.714</v>
      </c>
      <c r="H233" s="8">
        <v>102.35599999999999</v>
      </c>
      <c r="I233" s="8">
        <v>101.971</v>
      </c>
      <c r="J233" s="8">
        <v>101.577</v>
      </c>
      <c r="K233" s="8">
        <v>101.196</v>
      </c>
      <c r="L233" s="8">
        <v>100.833</v>
      </c>
      <c r="M233" s="8">
        <v>100.488</v>
      </c>
      <c r="N233" s="8">
        <v>100.149</v>
      </c>
      <c r="O233" s="8">
        <v>99.828999999999994</v>
      </c>
      <c r="P233" s="8">
        <v>99.537000000000006</v>
      </c>
      <c r="Q233" s="8">
        <v>99.311999999999998</v>
      </c>
      <c r="R233" s="8">
        <v>99.203000000000003</v>
      </c>
      <c r="S233" s="8">
        <v>99.242999999999995</v>
      </c>
      <c r="T233" s="8">
        <v>99.424000000000007</v>
      </c>
      <c r="U233" s="8">
        <v>99.721999999999994</v>
      </c>
      <c r="V233" s="8">
        <v>100.09</v>
      </c>
      <c r="W233" s="8">
        <v>100.511</v>
      </c>
    </row>
    <row r="234" spans="1:23" ht="12" x14ac:dyDescent="0.15">
      <c r="A234" s="1">
        <v>217</v>
      </c>
      <c r="B234" s="2" t="s">
        <v>302</v>
      </c>
      <c r="C234" s="5" t="s">
        <v>238</v>
      </c>
      <c r="D234" s="7"/>
      <c r="E234" s="7">
        <v>604</v>
      </c>
      <c r="F234" s="8">
        <v>99.805999999999997</v>
      </c>
      <c r="G234" s="8">
        <v>99.694999999999993</v>
      </c>
      <c r="H234" s="8">
        <v>99.58</v>
      </c>
      <c r="I234" s="8">
        <v>99.471000000000004</v>
      </c>
      <c r="J234" s="8">
        <v>99.391999999999996</v>
      </c>
      <c r="K234" s="8">
        <v>99.363</v>
      </c>
      <c r="L234" s="8">
        <v>99.393000000000001</v>
      </c>
      <c r="M234" s="8">
        <v>99.488</v>
      </c>
      <c r="N234" s="8">
        <v>99.653000000000006</v>
      </c>
      <c r="O234" s="8">
        <v>99.88</v>
      </c>
      <c r="P234" s="8">
        <v>100.131</v>
      </c>
      <c r="Q234" s="8">
        <v>100.386</v>
      </c>
      <c r="R234" s="8">
        <v>100.61199999999999</v>
      </c>
      <c r="S234" s="8">
        <v>100.809</v>
      </c>
      <c r="T234" s="8">
        <v>100.976</v>
      </c>
      <c r="U234" s="8">
        <v>101.127</v>
      </c>
      <c r="V234" s="8">
        <v>101.25</v>
      </c>
      <c r="W234" s="8">
        <v>101.357</v>
      </c>
    </row>
    <row r="235" spans="1:23" ht="12" x14ac:dyDescent="0.15">
      <c r="A235" s="1">
        <v>218</v>
      </c>
      <c r="B235" s="2" t="s">
        <v>302</v>
      </c>
      <c r="C235" s="5" t="s">
        <v>239</v>
      </c>
      <c r="D235" s="7"/>
      <c r="E235" s="7">
        <v>740</v>
      </c>
      <c r="F235" s="8">
        <v>100.863</v>
      </c>
      <c r="G235" s="8">
        <v>100.483</v>
      </c>
      <c r="H235" s="8">
        <v>100.011</v>
      </c>
      <c r="I235" s="8">
        <v>99.44</v>
      </c>
      <c r="J235" s="8">
        <v>98.882999999999996</v>
      </c>
      <c r="K235" s="8">
        <v>98.358999999999995</v>
      </c>
      <c r="L235" s="8">
        <v>97.912000000000006</v>
      </c>
      <c r="M235" s="8">
        <v>97.587999999999994</v>
      </c>
      <c r="N235" s="8">
        <v>97.41</v>
      </c>
      <c r="O235" s="8">
        <v>97.341999999999999</v>
      </c>
      <c r="P235" s="8">
        <v>97.338999999999999</v>
      </c>
      <c r="Q235" s="8">
        <v>97.378</v>
      </c>
      <c r="R235" s="8">
        <v>97.451999999999998</v>
      </c>
      <c r="S235" s="8">
        <v>97.596000000000004</v>
      </c>
      <c r="T235" s="8">
        <v>97.823999999999998</v>
      </c>
      <c r="U235" s="8">
        <v>98.138000000000005</v>
      </c>
      <c r="V235" s="8">
        <v>98.518000000000001</v>
      </c>
      <c r="W235" s="8">
        <v>98.941000000000003</v>
      </c>
    </row>
    <row r="236" spans="1:23" ht="12" x14ac:dyDescent="0.15">
      <c r="A236" s="1">
        <v>219</v>
      </c>
      <c r="B236" s="2" t="s">
        <v>302</v>
      </c>
      <c r="C236" s="5" t="s">
        <v>240</v>
      </c>
      <c r="D236" s="7"/>
      <c r="E236" s="7">
        <v>858</v>
      </c>
      <c r="F236" s="8">
        <v>93.31</v>
      </c>
      <c r="G236" s="8">
        <v>93.757000000000005</v>
      </c>
      <c r="H236" s="8">
        <v>94.299000000000007</v>
      </c>
      <c r="I236" s="8">
        <v>94.843000000000004</v>
      </c>
      <c r="J236" s="8">
        <v>95.344999999999999</v>
      </c>
      <c r="K236" s="8">
        <v>95.816000000000003</v>
      </c>
      <c r="L236" s="8">
        <v>96.293999999999997</v>
      </c>
      <c r="M236" s="8">
        <v>96.816000000000003</v>
      </c>
      <c r="N236" s="8">
        <v>97.355000000000004</v>
      </c>
      <c r="O236" s="8">
        <v>97.87</v>
      </c>
      <c r="P236" s="8">
        <v>98.304000000000002</v>
      </c>
      <c r="Q236" s="8">
        <v>98.65</v>
      </c>
      <c r="R236" s="8">
        <v>98.941999999999993</v>
      </c>
      <c r="S236" s="8">
        <v>99.18</v>
      </c>
      <c r="T236" s="8">
        <v>99.352000000000004</v>
      </c>
      <c r="U236" s="8">
        <v>99.52</v>
      </c>
      <c r="V236" s="8">
        <v>99.706999999999994</v>
      </c>
      <c r="W236" s="8">
        <v>99.864999999999995</v>
      </c>
    </row>
    <row r="237" spans="1:23" ht="12" x14ac:dyDescent="0.15">
      <c r="A237" s="1">
        <v>220</v>
      </c>
      <c r="B237" s="2" t="s">
        <v>302</v>
      </c>
      <c r="C237" s="5" t="s">
        <v>241</v>
      </c>
      <c r="D237" s="7"/>
      <c r="E237" s="7">
        <v>862</v>
      </c>
      <c r="F237" s="8">
        <v>99.152000000000001</v>
      </c>
      <c r="G237" s="8">
        <v>98.647999999999996</v>
      </c>
      <c r="H237" s="8">
        <v>98.201999999999998</v>
      </c>
      <c r="I237" s="8">
        <v>97.813999999999993</v>
      </c>
      <c r="J237" s="8">
        <v>97.488</v>
      </c>
      <c r="K237" s="8">
        <v>97.221000000000004</v>
      </c>
      <c r="L237" s="8">
        <v>97.015000000000001</v>
      </c>
      <c r="M237" s="8">
        <v>96.906999999999996</v>
      </c>
      <c r="N237" s="8">
        <v>96.915999999999997</v>
      </c>
      <c r="O237" s="8">
        <v>97.051000000000002</v>
      </c>
      <c r="P237" s="8">
        <v>97.29</v>
      </c>
      <c r="Q237" s="8">
        <v>97.561000000000007</v>
      </c>
      <c r="R237" s="8">
        <v>97.825999999999993</v>
      </c>
      <c r="S237" s="8">
        <v>98.091999999999999</v>
      </c>
      <c r="T237" s="8">
        <v>98.356999999999999</v>
      </c>
      <c r="U237" s="8">
        <v>98.619</v>
      </c>
      <c r="V237" s="8">
        <v>98.849000000000004</v>
      </c>
      <c r="W237" s="8">
        <v>99.055000000000007</v>
      </c>
    </row>
    <row r="238" spans="1:23" ht="12" x14ac:dyDescent="0.15">
      <c r="A238" s="1">
        <v>221</v>
      </c>
      <c r="B238" s="2" t="s">
        <v>302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98.226146733524402</v>
      </c>
      <c r="H238" s="8">
        <v>98.452574933188203</v>
      </c>
      <c r="I238" s="8">
        <v>98.653049655599503</v>
      </c>
      <c r="J238" s="8">
        <v>98.877399715352794</v>
      </c>
      <c r="K238" s="8">
        <v>99.168742774858799</v>
      </c>
      <c r="L238" s="8">
        <v>99.525608540800107</v>
      </c>
      <c r="M238" s="8">
        <v>99.921698039630996</v>
      </c>
      <c r="N238" s="8">
        <v>100.291394071984</v>
      </c>
      <c r="O238" s="8">
        <v>100.608814936089</v>
      </c>
      <c r="P238" s="8">
        <v>100.848652744692</v>
      </c>
      <c r="Q238" s="8">
        <v>101.026581650129</v>
      </c>
      <c r="R238" s="8">
        <v>101.14075759490601</v>
      </c>
      <c r="S238" s="8">
        <v>101.217146311261</v>
      </c>
      <c r="T238" s="8">
        <v>101.273859321744</v>
      </c>
      <c r="U238" s="8">
        <v>101.327865054573</v>
      </c>
      <c r="V238" s="8">
        <v>101.39464095258499</v>
      </c>
      <c r="W238" s="8">
        <v>101.43845859323601</v>
      </c>
    </row>
    <row r="239" spans="1:23" ht="12" x14ac:dyDescent="0.15">
      <c r="A239" s="1">
        <v>222</v>
      </c>
      <c r="B239" s="2" t="s">
        <v>302</v>
      </c>
      <c r="C239" s="5" t="s">
        <v>242</v>
      </c>
      <c r="D239" s="7"/>
      <c r="E239" s="7">
        <v>124</v>
      </c>
      <c r="F239" s="8">
        <v>98.426000000000002</v>
      </c>
      <c r="G239" s="8">
        <v>98.725999999999999</v>
      </c>
      <c r="H239" s="8">
        <v>98.986000000000004</v>
      </c>
      <c r="I239" s="8">
        <v>99.177999999999997</v>
      </c>
      <c r="J239" s="8">
        <v>99.284999999999997</v>
      </c>
      <c r="K239" s="8">
        <v>99.36</v>
      </c>
      <c r="L239" s="8">
        <v>99.463999999999999</v>
      </c>
      <c r="M239" s="8">
        <v>99.626000000000005</v>
      </c>
      <c r="N239" s="8">
        <v>99.852999999999994</v>
      </c>
      <c r="O239" s="8">
        <v>100.11</v>
      </c>
      <c r="P239" s="8">
        <v>100.331</v>
      </c>
      <c r="Q239" s="8">
        <v>100.511</v>
      </c>
      <c r="R239" s="8">
        <v>100.676</v>
      </c>
      <c r="S239" s="8">
        <v>100.83499999999999</v>
      </c>
      <c r="T239" s="8">
        <v>101.008</v>
      </c>
      <c r="U239" s="8">
        <v>101.16800000000001</v>
      </c>
      <c r="V239" s="8">
        <v>101.30800000000001</v>
      </c>
      <c r="W239" s="8">
        <v>101.386</v>
      </c>
    </row>
    <row r="240" spans="1:23" ht="12" x14ac:dyDescent="0.15">
      <c r="A240" s="1">
        <v>223</v>
      </c>
      <c r="B240" s="2" t="s">
        <v>302</v>
      </c>
      <c r="C240" s="5" t="s">
        <v>243</v>
      </c>
      <c r="D240" s="7"/>
      <c r="E240" s="7">
        <v>840</v>
      </c>
      <c r="F240" s="8">
        <v>97.902000000000001</v>
      </c>
      <c r="G240" s="8">
        <v>98.168000000000006</v>
      </c>
      <c r="H240" s="8">
        <v>98.39</v>
      </c>
      <c r="I240" s="8">
        <v>98.590999999999994</v>
      </c>
      <c r="J240" s="8">
        <v>98.828999999999994</v>
      </c>
      <c r="K240" s="8">
        <v>99.147000000000006</v>
      </c>
      <c r="L240" s="8">
        <v>99.534000000000006</v>
      </c>
      <c r="M240" s="8">
        <v>99.959000000000003</v>
      </c>
      <c r="N240" s="8">
        <v>100.34699999999999</v>
      </c>
      <c r="O240" s="8">
        <v>100.672</v>
      </c>
      <c r="P240" s="8">
        <v>100.91500000000001</v>
      </c>
      <c r="Q240" s="8">
        <v>101.093</v>
      </c>
      <c r="R240" s="8">
        <v>101.202</v>
      </c>
      <c r="S240" s="8">
        <v>101.268</v>
      </c>
      <c r="T240" s="8">
        <v>101.309</v>
      </c>
      <c r="U240" s="8">
        <v>101.35</v>
      </c>
      <c r="V240" s="8">
        <v>101.407</v>
      </c>
      <c r="W240" s="8">
        <v>101.446</v>
      </c>
    </row>
    <row r="241" spans="1:23" ht="12" x14ac:dyDescent="0.15">
      <c r="A241" s="1">
        <v>224</v>
      </c>
      <c r="B241" s="2" t="s">
        <v>302</v>
      </c>
      <c r="C241" s="3" t="s">
        <v>267</v>
      </c>
      <c r="D241" s="7"/>
      <c r="E241" s="7">
        <v>909</v>
      </c>
      <c r="F241" s="8">
        <v>100.160942074267</v>
      </c>
      <c r="G241" s="8">
        <v>100.05958103003501</v>
      </c>
      <c r="H241" s="8">
        <v>99.975526429372394</v>
      </c>
      <c r="I241" s="8">
        <v>99.859844168135695</v>
      </c>
      <c r="J241" s="8">
        <v>99.732988980671806</v>
      </c>
      <c r="K241" s="8">
        <v>99.631993175565</v>
      </c>
      <c r="L241" s="8">
        <v>99.579239239704194</v>
      </c>
      <c r="M241" s="8">
        <v>99.561708593450405</v>
      </c>
      <c r="N241" s="8">
        <v>99.565414244611304</v>
      </c>
      <c r="O241" s="8">
        <v>99.588903314300396</v>
      </c>
      <c r="P241" s="8">
        <v>99.606059476916798</v>
      </c>
      <c r="Q241" s="8">
        <v>99.613281304372904</v>
      </c>
      <c r="R241" s="8">
        <v>99.608732709349695</v>
      </c>
      <c r="S241" s="8">
        <v>99.614246647727597</v>
      </c>
      <c r="T241" s="8">
        <v>99.667376542558301</v>
      </c>
      <c r="U241" s="8">
        <v>99.772607068392404</v>
      </c>
      <c r="V241" s="8">
        <v>99.894643142353701</v>
      </c>
      <c r="W241" s="8">
        <v>100.016765531784</v>
      </c>
    </row>
    <row r="242" spans="1:23" ht="12" x14ac:dyDescent="0.15">
      <c r="A242" s="1">
        <v>225</v>
      </c>
      <c r="B242" s="2" t="s">
        <v>302</v>
      </c>
      <c r="C242" s="6" t="s">
        <v>244</v>
      </c>
      <c r="D242" s="7"/>
      <c r="E242" s="7">
        <v>927</v>
      </c>
      <c r="F242" s="8">
        <v>98.929456466247899</v>
      </c>
      <c r="G242" s="8">
        <v>98.915651169372296</v>
      </c>
      <c r="H242" s="8">
        <v>98.912887195533301</v>
      </c>
      <c r="I242" s="8">
        <v>98.860726143887206</v>
      </c>
      <c r="J242" s="8">
        <v>98.794441488628294</v>
      </c>
      <c r="K242" s="8">
        <v>98.772740572909896</v>
      </c>
      <c r="L242" s="8">
        <v>98.831579616459194</v>
      </c>
      <c r="M242" s="8">
        <v>98.952374606292494</v>
      </c>
      <c r="N242" s="8">
        <v>99.110932324621899</v>
      </c>
      <c r="O242" s="8">
        <v>99.294920703337198</v>
      </c>
      <c r="P242" s="8">
        <v>99.462466562846103</v>
      </c>
      <c r="Q242" s="8">
        <v>99.613534390901293</v>
      </c>
      <c r="R242" s="8">
        <v>99.738931686637599</v>
      </c>
      <c r="S242" s="8">
        <v>99.853433351449794</v>
      </c>
      <c r="T242" s="8">
        <v>99.979442045932998</v>
      </c>
      <c r="U242" s="8">
        <v>100.114163784902</v>
      </c>
      <c r="V242" s="8">
        <v>100.224944402956</v>
      </c>
      <c r="W242" s="8">
        <v>100.317109787132</v>
      </c>
    </row>
    <row r="243" spans="1:23" ht="12" x14ac:dyDescent="0.15">
      <c r="A243" s="1">
        <v>226</v>
      </c>
      <c r="B243" s="2" t="s">
        <v>302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99.33</v>
      </c>
      <c r="H243" s="8">
        <v>99.305000000000007</v>
      </c>
      <c r="I243" s="8">
        <v>99.218000000000004</v>
      </c>
      <c r="J243" s="8">
        <v>99.105000000000004</v>
      </c>
      <c r="K243" s="8">
        <v>99.039000000000001</v>
      </c>
      <c r="L243" s="8">
        <v>99.06</v>
      </c>
      <c r="M243" s="8">
        <v>99.146000000000001</v>
      </c>
      <c r="N243" s="8">
        <v>99.266999999999996</v>
      </c>
      <c r="O243" s="8">
        <v>99.41</v>
      </c>
      <c r="P243" s="8">
        <v>99.534000000000006</v>
      </c>
      <c r="Q243" s="8">
        <v>99.647999999999996</v>
      </c>
      <c r="R243" s="8">
        <v>99.751000000000005</v>
      </c>
      <c r="S243" s="8">
        <v>99.858999999999995</v>
      </c>
      <c r="T243" s="8">
        <v>99.989000000000004</v>
      </c>
      <c r="U243" s="8">
        <v>100.133</v>
      </c>
      <c r="V243" s="8">
        <v>100.245</v>
      </c>
      <c r="W243" s="8">
        <v>100.33199999999999</v>
      </c>
    </row>
    <row r="244" spans="1:23" ht="12" x14ac:dyDescent="0.15">
      <c r="A244" s="1">
        <v>227</v>
      </c>
      <c r="B244" s="2" t="s">
        <v>302</v>
      </c>
      <c r="C244" s="5" t="s">
        <v>246</v>
      </c>
      <c r="D244" s="7"/>
      <c r="E244" s="7">
        <v>554</v>
      </c>
      <c r="F244" s="8">
        <v>96.733999999999995</v>
      </c>
      <c r="G244" s="8">
        <v>96.754999999999995</v>
      </c>
      <c r="H244" s="8">
        <v>96.826999999999998</v>
      </c>
      <c r="I244" s="8">
        <v>96.929000000000002</v>
      </c>
      <c r="J244" s="8">
        <v>97.081000000000003</v>
      </c>
      <c r="K244" s="8">
        <v>97.275000000000006</v>
      </c>
      <c r="L244" s="8">
        <v>97.522000000000006</v>
      </c>
      <c r="M244" s="8">
        <v>97.814999999999998</v>
      </c>
      <c r="N244" s="8">
        <v>98.174000000000007</v>
      </c>
      <c r="O244" s="8">
        <v>98.59</v>
      </c>
      <c r="P244" s="8">
        <v>99.016000000000005</v>
      </c>
      <c r="Q244" s="8">
        <v>99.396000000000001</v>
      </c>
      <c r="R244" s="8">
        <v>99.66</v>
      </c>
      <c r="S244" s="8">
        <v>99.82</v>
      </c>
      <c r="T244" s="8">
        <v>99.914000000000001</v>
      </c>
      <c r="U244" s="8">
        <v>99.99</v>
      </c>
      <c r="V244" s="8">
        <v>100.087</v>
      </c>
      <c r="W244" s="8">
        <v>100.212</v>
      </c>
    </row>
    <row r="245" spans="1:23" ht="12" x14ac:dyDescent="0.15">
      <c r="A245" s="1">
        <v>228</v>
      </c>
      <c r="B245" s="2" t="s">
        <v>302</v>
      </c>
      <c r="C245" s="6" t="s">
        <v>247</v>
      </c>
      <c r="D245" s="7"/>
      <c r="E245" s="7">
        <v>928</v>
      </c>
      <c r="F245" s="8">
        <v>103.454749720159</v>
      </c>
      <c r="G245" s="8">
        <v>103.195669066843</v>
      </c>
      <c r="H245" s="8">
        <v>102.93452843244</v>
      </c>
      <c r="I245" s="8">
        <v>102.663444966387</v>
      </c>
      <c r="J245" s="8">
        <v>102.370503280527</v>
      </c>
      <c r="K245" s="8">
        <v>102.047655483504</v>
      </c>
      <c r="L245" s="8">
        <v>101.685519182376</v>
      </c>
      <c r="M245" s="8">
        <v>101.280685472659</v>
      </c>
      <c r="N245" s="8">
        <v>100.833742423025</v>
      </c>
      <c r="O245" s="8">
        <v>100.371044849483</v>
      </c>
      <c r="P245" s="8">
        <v>99.915733348414093</v>
      </c>
      <c r="Q245" s="8">
        <v>99.459818403760806</v>
      </c>
      <c r="R245" s="8">
        <v>99.027692366835794</v>
      </c>
      <c r="S245" s="8">
        <v>98.665053814124406</v>
      </c>
      <c r="T245" s="8">
        <v>98.459749513648802</v>
      </c>
      <c r="U245" s="8">
        <v>98.4495484624792</v>
      </c>
      <c r="V245" s="8">
        <v>98.591729332072404</v>
      </c>
      <c r="W245" s="8">
        <v>98.800025101675502</v>
      </c>
    </row>
    <row r="246" spans="1:23" ht="12" x14ac:dyDescent="0.15">
      <c r="A246" s="1">
        <v>229</v>
      </c>
      <c r="B246" s="2" t="s">
        <v>302</v>
      </c>
      <c r="C246" s="5" t="s">
        <v>248</v>
      </c>
      <c r="D246" s="7"/>
      <c r="E246" s="7">
        <v>242</v>
      </c>
      <c r="F246" s="8">
        <v>103.44499999999999</v>
      </c>
      <c r="G246" s="8">
        <v>102.586</v>
      </c>
      <c r="H246" s="8">
        <v>101.762</v>
      </c>
      <c r="I246" s="8">
        <v>100.97499999999999</v>
      </c>
      <c r="J246" s="8">
        <v>100.273</v>
      </c>
      <c r="K246" s="8">
        <v>99.706999999999994</v>
      </c>
      <c r="L246" s="8">
        <v>99.277000000000001</v>
      </c>
      <c r="M246" s="8">
        <v>98.962000000000003</v>
      </c>
      <c r="N246" s="8">
        <v>98.715999999999994</v>
      </c>
      <c r="O246" s="8">
        <v>98.516000000000005</v>
      </c>
      <c r="P246" s="8">
        <v>98.393000000000001</v>
      </c>
      <c r="Q246" s="8">
        <v>98.367000000000004</v>
      </c>
      <c r="R246" s="8">
        <v>98.432000000000002</v>
      </c>
      <c r="S246" s="8">
        <v>98.567999999999998</v>
      </c>
      <c r="T246" s="8">
        <v>98.768000000000001</v>
      </c>
      <c r="U246" s="8">
        <v>99.024000000000001</v>
      </c>
      <c r="V246" s="8">
        <v>99.381</v>
      </c>
      <c r="W246" s="8">
        <v>99.847999999999999</v>
      </c>
    </row>
    <row r="247" spans="1:23" ht="12" x14ac:dyDescent="0.15">
      <c r="A247" s="1">
        <v>230</v>
      </c>
      <c r="B247" s="2" t="s">
        <v>302</v>
      </c>
      <c r="C247" s="5" t="s">
        <v>249</v>
      </c>
      <c r="D247" s="7"/>
      <c r="E247" s="7">
        <v>540</v>
      </c>
      <c r="F247" s="8">
        <v>101.908</v>
      </c>
      <c r="G247" s="8">
        <v>101.07599999999999</v>
      </c>
      <c r="H247" s="8">
        <v>100.449</v>
      </c>
      <c r="I247" s="8">
        <v>100.008</v>
      </c>
      <c r="J247" s="8">
        <v>99.715999999999994</v>
      </c>
      <c r="K247" s="8">
        <v>99.567999999999998</v>
      </c>
      <c r="L247" s="8">
        <v>99.557000000000002</v>
      </c>
      <c r="M247" s="8">
        <v>99.69</v>
      </c>
      <c r="N247" s="8">
        <v>99.947999999999993</v>
      </c>
      <c r="O247" s="8">
        <v>100.276</v>
      </c>
      <c r="P247" s="8">
        <v>100.60299999999999</v>
      </c>
      <c r="Q247" s="8">
        <v>100.871</v>
      </c>
      <c r="R247" s="8">
        <v>101.035</v>
      </c>
      <c r="S247" s="8">
        <v>101.116</v>
      </c>
      <c r="T247" s="8">
        <v>101.15</v>
      </c>
      <c r="U247" s="8">
        <v>101.191</v>
      </c>
      <c r="V247" s="8">
        <v>101.252</v>
      </c>
      <c r="W247" s="8">
        <v>101.301</v>
      </c>
    </row>
    <row r="248" spans="1:23" ht="12" x14ac:dyDescent="0.15">
      <c r="A248" s="1">
        <v>231</v>
      </c>
      <c r="B248" s="2" t="s">
        <v>302</v>
      </c>
      <c r="C248" s="5" t="s">
        <v>250</v>
      </c>
      <c r="D248" s="7"/>
      <c r="E248" s="7">
        <v>598</v>
      </c>
      <c r="F248" s="8">
        <v>103.542</v>
      </c>
      <c r="G248" s="8">
        <v>103.373</v>
      </c>
      <c r="H248" s="8">
        <v>103.18600000000001</v>
      </c>
      <c r="I248" s="8">
        <v>102.97199999999999</v>
      </c>
      <c r="J248" s="8">
        <v>102.714</v>
      </c>
      <c r="K248" s="8">
        <v>102.39400000000001</v>
      </c>
      <c r="L248" s="8">
        <v>102.006</v>
      </c>
      <c r="M248" s="8">
        <v>101.548</v>
      </c>
      <c r="N248" s="8">
        <v>101.02500000000001</v>
      </c>
      <c r="O248" s="8">
        <v>100.47</v>
      </c>
      <c r="P248" s="8">
        <v>99.912999999999997</v>
      </c>
      <c r="Q248" s="8">
        <v>99.344999999999999</v>
      </c>
      <c r="R248" s="8">
        <v>98.801000000000002</v>
      </c>
      <c r="S248" s="8">
        <v>98.34</v>
      </c>
      <c r="T248" s="8">
        <v>98.066000000000003</v>
      </c>
      <c r="U248" s="8">
        <v>98.02</v>
      </c>
      <c r="V248" s="8">
        <v>98.143000000000001</v>
      </c>
      <c r="W248" s="8">
        <v>98.332999999999998</v>
      </c>
    </row>
    <row r="249" spans="1:23" ht="12" x14ac:dyDescent="0.15">
      <c r="A249" s="1">
        <v>232</v>
      </c>
      <c r="B249" s="2" t="s">
        <v>302</v>
      </c>
      <c r="C249" s="5" t="s">
        <v>251</v>
      </c>
      <c r="D249" s="7"/>
      <c r="E249" s="7">
        <v>90</v>
      </c>
      <c r="F249" s="8">
        <v>103.38200000000001</v>
      </c>
      <c r="G249" s="8">
        <v>103.23399999999999</v>
      </c>
      <c r="H249" s="8">
        <v>103.05800000000001</v>
      </c>
      <c r="I249" s="8">
        <v>102.855</v>
      </c>
      <c r="J249" s="8">
        <v>102.62</v>
      </c>
      <c r="K249" s="8">
        <v>102.405</v>
      </c>
      <c r="L249" s="8">
        <v>102.199</v>
      </c>
      <c r="M249" s="8">
        <v>102.015</v>
      </c>
      <c r="N249" s="8">
        <v>101.88500000000001</v>
      </c>
      <c r="O249" s="8">
        <v>101.828</v>
      </c>
      <c r="P249" s="8">
        <v>101.84699999999999</v>
      </c>
      <c r="Q249" s="8">
        <v>101.892</v>
      </c>
      <c r="R249" s="8">
        <v>101.911</v>
      </c>
      <c r="S249" s="8">
        <v>101.889</v>
      </c>
      <c r="T249" s="8">
        <v>101.86199999999999</v>
      </c>
      <c r="U249" s="8">
        <v>101.92100000000001</v>
      </c>
      <c r="V249" s="8">
        <v>102.111</v>
      </c>
      <c r="W249" s="8">
        <v>102.396</v>
      </c>
    </row>
    <row r="250" spans="1:23" ht="12" x14ac:dyDescent="0.15">
      <c r="A250" s="1">
        <v>233</v>
      </c>
      <c r="B250" s="2" t="s">
        <v>302</v>
      </c>
      <c r="C250" s="5" t="s">
        <v>252</v>
      </c>
      <c r="D250" s="7"/>
      <c r="E250" s="7">
        <v>548</v>
      </c>
      <c r="F250" s="8">
        <v>102.60899999999999</v>
      </c>
      <c r="G250" s="8">
        <v>102.02</v>
      </c>
      <c r="H250" s="8">
        <v>101.48</v>
      </c>
      <c r="I250" s="8">
        <v>100.98399999999999</v>
      </c>
      <c r="J250" s="8">
        <v>100.53700000000001</v>
      </c>
      <c r="K250" s="8">
        <v>100.167</v>
      </c>
      <c r="L250" s="8">
        <v>99.847999999999999</v>
      </c>
      <c r="M250" s="8">
        <v>99.563999999999993</v>
      </c>
      <c r="N250" s="8">
        <v>99.331999999999994</v>
      </c>
      <c r="O250" s="8">
        <v>99.156999999999996</v>
      </c>
      <c r="P250" s="8">
        <v>99.033000000000001</v>
      </c>
      <c r="Q250" s="8">
        <v>99.01</v>
      </c>
      <c r="R250" s="8">
        <v>99.116</v>
      </c>
      <c r="S250" s="8">
        <v>99.334000000000003</v>
      </c>
      <c r="T250" s="8">
        <v>99.622</v>
      </c>
      <c r="U250" s="8">
        <v>99.932000000000002</v>
      </c>
      <c r="V250" s="8">
        <v>100.24</v>
      </c>
      <c r="W250" s="8">
        <v>100.551</v>
      </c>
    </row>
    <row r="251" spans="1:23" ht="12" x14ac:dyDescent="0.15">
      <c r="A251" s="1">
        <v>234</v>
      </c>
      <c r="B251" s="2" t="s">
        <v>302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101.372292329472</v>
      </c>
      <c r="H251" s="8">
        <v>101.02735285291401</v>
      </c>
      <c r="I251" s="8">
        <v>100.64925265881</v>
      </c>
      <c r="J251" s="8">
        <v>100.306833153357</v>
      </c>
      <c r="K251" s="8">
        <v>100.050235285675</v>
      </c>
      <c r="L251" s="8">
        <v>99.908023516331696</v>
      </c>
      <c r="M251" s="8">
        <v>99.879178007712497</v>
      </c>
      <c r="N251" s="8">
        <v>99.941821165661693</v>
      </c>
      <c r="O251" s="8">
        <v>100.029321164488</v>
      </c>
      <c r="P251" s="8">
        <v>100.081271751153</v>
      </c>
      <c r="Q251" s="8">
        <v>100.02698563689501</v>
      </c>
      <c r="R251" s="8">
        <v>99.834974569851795</v>
      </c>
      <c r="S251" s="8">
        <v>99.569235588972404</v>
      </c>
      <c r="T251" s="8">
        <v>99.346497543767796</v>
      </c>
      <c r="U251" s="8">
        <v>99.1613919078858</v>
      </c>
      <c r="V251" s="8">
        <v>99.173334559070497</v>
      </c>
      <c r="W251" s="8">
        <v>99.3377719992571</v>
      </c>
    </row>
    <row r="252" spans="1:23" ht="12" x14ac:dyDescent="0.15">
      <c r="A252" s="1">
        <v>235</v>
      </c>
      <c r="B252" s="2" t="s">
        <v>302</v>
      </c>
      <c r="C252" s="5" t="s">
        <v>254</v>
      </c>
      <c r="D252" s="7"/>
      <c r="E252" s="7">
        <v>316</v>
      </c>
      <c r="F252" s="8">
        <v>102.739</v>
      </c>
      <c r="G252" s="8">
        <v>102.373</v>
      </c>
      <c r="H252" s="8">
        <v>102.113</v>
      </c>
      <c r="I252" s="8">
        <v>101.929</v>
      </c>
      <c r="J252" s="8">
        <v>101.806</v>
      </c>
      <c r="K252" s="8">
        <v>101.761</v>
      </c>
      <c r="L252" s="8">
        <v>101.752</v>
      </c>
      <c r="M252" s="8">
        <v>101.764</v>
      </c>
      <c r="N252" s="8">
        <v>101.783</v>
      </c>
      <c r="O252" s="8">
        <v>101.845</v>
      </c>
      <c r="P252" s="8">
        <v>101.93600000000001</v>
      </c>
      <c r="Q252" s="8">
        <v>102.002</v>
      </c>
      <c r="R252" s="8">
        <v>102.024</v>
      </c>
      <c r="S252" s="8">
        <v>101.97499999999999</v>
      </c>
      <c r="T252" s="8">
        <v>101.879</v>
      </c>
      <c r="U252" s="8">
        <v>101.797</v>
      </c>
      <c r="V252" s="8">
        <v>101.754</v>
      </c>
      <c r="W252" s="8">
        <v>101.78</v>
      </c>
    </row>
    <row r="253" spans="1:23" ht="12" x14ac:dyDescent="0.15">
      <c r="A253" s="1">
        <v>236</v>
      </c>
      <c r="B253" s="2" t="s">
        <v>302</v>
      </c>
      <c r="C253" s="5" t="s">
        <v>255</v>
      </c>
      <c r="D253" s="7"/>
      <c r="E253" s="7">
        <v>296</v>
      </c>
      <c r="F253" s="8">
        <v>97.212000000000003</v>
      </c>
      <c r="G253" s="8">
        <v>96.968000000000004</v>
      </c>
      <c r="H253" s="8">
        <v>96.623999999999995</v>
      </c>
      <c r="I253" s="8">
        <v>96.260999999999996</v>
      </c>
      <c r="J253" s="8">
        <v>95.891999999999996</v>
      </c>
      <c r="K253" s="8">
        <v>95.557000000000002</v>
      </c>
      <c r="L253" s="8">
        <v>95.245000000000005</v>
      </c>
      <c r="M253" s="8">
        <v>94.872</v>
      </c>
      <c r="N253" s="8">
        <v>94.418000000000006</v>
      </c>
      <c r="O253" s="8">
        <v>93.902000000000001</v>
      </c>
      <c r="P253" s="8">
        <v>93.369</v>
      </c>
      <c r="Q253" s="8">
        <v>92.873999999999995</v>
      </c>
      <c r="R253" s="8">
        <v>92.438000000000002</v>
      </c>
      <c r="S253" s="8">
        <v>92.076999999999998</v>
      </c>
      <c r="T253" s="8">
        <v>91.804000000000002</v>
      </c>
      <c r="U253" s="8">
        <v>91.716999999999999</v>
      </c>
      <c r="V253" s="8">
        <v>91.957999999999998</v>
      </c>
      <c r="W253" s="8">
        <v>92.472999999999999</v>
      </c>
    </row>
    <row r="254" spans="1:23" ht="12" x14ac:dyDescent="0.15">
      <c r="A254" s="1">
        <v>237</v>
      </c>
      <c r="B254" s="2" t="s">
        <v>302</v>
      </c>
      <c r="C254" s="5" t="s">
        <v>256</v>
      </c>
      <c r="D254" s="7"/>
      <c r="E254" s="7">
        <v>583</v>
      </c>
      <c r="F254" s="8">
        <v>104.97199999999999</v>
      </c>
      <c r="G254" s="8">
        <v>105.29900000000001</v>
      </c>
      <c r="H254" s="8">
        <v>105.407</v>
      </c>
      <c r="I254" s="8">
        <v>105.426</v>
      </c>
      <c r="J254" s="8">
        <v>105.432</v>
      </c>
      <c r="K254" s="8">
        <v>105.422</v>
      </c>
      <c r="L254" s="8">
        <v>105.357</v>
      </c>
      <c r="M254" s="8">
        <v>105.129</v>
      </c>
      <c r="N254" s="8">
        <v>104.60599999999999</v>
      </c>
      <c r="O254" s="8">
        <v>103.714</v>
      </c>
      <c r="P254" s="8">
        <v>102.562</v>
      </c>
      <c r="Q254" s="8">
        <v>101.352</v>
      </c>
      <c r="R254" s="8">
        <v>100.277</v>
      </c>
      <c r="S254" s="8">
        <v>99.52</v>
      </c>
      <c r="T254" s="8">
        <v>99.076999999999998</v>
      </c>
      <c r="U254" s="8">
        <v>98.899000000000001</v>
      </c>
      <c r="V254" s="8">
        <v>98.894000000000005</v>
      </c>
      <c r="W254" s="8">
        <v>98.971999999999994</v>
      </c>
    </row>
    <row r="255" spans="1:23" ht="12" x14ac:dyDescent="0.15">
      <c r="A255" s="1">
        <v>238</v>
      </c>
      <c r="B255" s="2" t="s">
        <v>302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103.142398175669</v>
      </c>
      <c r="H255" s="8">
        <v>102.756602733913</v>
      </c>
      <c r="I255" s="8">
        <v>102.42710553365001</v>
      </c>
      <c r="J255" s="8">
        <v>102.144362351613</v>
      </c>
      <c r="K255" s="8">
        <v>101.93880105420401</v>
      </c>
      <c r="L255" s="8">
        <v>101.83583831857599</v>
      </c>
      <c r="M255" s="8">
        <v>101.82598115152599</v>
      </c>
      <c r="N255" s="8">
        <v>101.93798007236001</v>
      </c>
      <c r="O255" s="8">
        <v>102.146198745709</v>
      </c>
      <c r="P255" s="8">
        <v>102.40163891060701</v>
      </c>
      <c r="Q255" s="8">
        <v>102.61816814756</v>
      </c>
      <c r="R255" s="8">
        <v>102.747581514723</v>
      </c>
      <c r="S255" s="8">
        <v>102.751740614971</v>
      </c>
      <c r="T255" s="8">
        <v>102.705239965514</v>
      </c>
      <c r="U255" s="8">
        <v>102.659152742549</v>
      </c>
      <c r="V255" s="8">
        <v>102.684188405011</v>
      </c>
      <c r="W255" s="8">
        <v>102.791038270421</v>
      </c>
    </row>
    <row r="256" spans="1:23" ht="12" x14ac:dyDescent="0.15">
      <c r="A256" s="1">
        <v>239</v>
      </c>
      <c r="B256" s="2" t="s">
        <v>302</v>
      </c>
      <c r="C256" s="5" t="s">
        <v>258</v>
      </c>
      <c r="D256" s="7"/>
      <c r="E256" s="7">
        <v>258</v>
      </c>
      <c r="F256" s="8">
        <v>104.018</v>
      </c>
      <c r="G256" s="8">
        <v>103.371</v>
      </c>
      <c r="H256" s="8">
        <v>102.803</v>
      </c>
      <c r="I256" s="8">
        <v>102.244</v>
      </c>
      <c r="J256" s="8">
        <v>101.76</v>
      </c>
      <c r="K256" s="8">
        <v>101.369</v>
      </c>
      <c r="L256" s="8">
        <v>101.095</v>
      </c>
      <c r="M256" s="8">
        <v>100.962</v>
      </c>
      <c r="N256" s="8">
        <v>100.989</v>
      </c>
      <c r="O256" s="8">
        <v>101.152</v>
      </c>
      <c r="P256" s="8">
        <v>101.38800000000001</v>
      </c>
      <c r="Q256" s="8">
        <v>101.642</v>
      </c>
      <c r="R256" s="8">
        <v>101.851</v>
      </c>
      <c r="S256" s="8">
        <v>101.99299999999999</v>
      </c>
      <c r="T256" s="8">
        <v>102.087</v>
      </c>
      <c r="U256" s="8">
        <v>102.155</v>
      </c>
      <c r="V256" s="8">
        <v>102.21599999999999</v>
      </c>
      <c r="W256" s="8">
        <v>102.288</v>
      </c>
    </row>
    <row r="257" spans="1:23" ht="12" x14ac:dyDescent="0.15">
      <c r="A257" s="1">
        <v>240</v>
      </c>
      <c r="B257" s="2" t="s">
        <v>302</v>
      </c>
      <c r="C257" s="5" t="s">
        <v>259</v>
      </c>
      <c r="D257" s="7"/>
      <c r="E257" s="7">
        <v>882</v>
      </c>
      <c r="F257" s="8">
        <v>106.551</v>
      </c>
      <c r="G257" s="8">
        <v>106.566</v>
      </c>
      <c r="H257" s="8">
        <v>106.619</v>
      </c>
      <c r="I257" s="8">
        <v>106.70699999999999</v>
      </c>
      <c r="J257" s="8">
        <v>106.745</v>
      </c>
      <c r="K257" s="8">
        <v>106.861</v>
      </c>
      <c r="L257" s="8">
        <v>107.089</v>
      </c>
      <c r="M257" s="8">
        <v>107.47</v>
      </c>
      <c r="N257" s="8">
        <v>108.011</v>
      </c>
      <c r="O257" s="8">
        <v>108.669</v>
      </c>
      <c r="P257" s="8">
        <v>109.333</v>
      </c>
      <c r="Q257" s="8">
        <v>109.879</v>
      </c>
      <c r="R257" s="8">
        <v>110.252</v>
      </c>
      <c r="S257" s="8">
        <v>110.405</v>
      </c>
      <c r="T257" s="8">
        <v>110.36799999999999</v>
      </c>
      <c r="U257" s="8">
        <v>110.265</v>
      </c>
      <c r="V257" s="8">
        <v>110.414</v>
      </c>
      <c r="W257" s="8">
        <v>111.005</v>
      </c>
    </row>
    <row r="258" spans="1:23" ht="12" x14ac:dyDescent="0.15">
      <c r="A258" s="1">
        <v>241</v>
      </c>
      <c r="B258" s="2" t="s">
        <v>302</v>
      </c>
      <c r="C258" s="5" t="s">
        <v>260</v>
      </c>
      <c r="D258" s="7"/>
      <c r="E258" s="7">
        <v>776</v>
      </c>
      <c r="F258" s="8">
        <v>100.562</v>
      </c>
      <c r="G258" s="8">
        <v>100.568</v>
      </c>
      <c r="H258" s="8">
        <v>100.59099999999999</v>
      </c>
      <c r="I258" s="8">
        <v>100.651</v>
      </c>
      <c r="J258" s="8">
        <v>100.756</v>
      </c>
      <c r="K258" s="8">
        <v>100.89700000000001</v>
      </c>
      <c r="L258" s="8">
        <v>101.08</v>
      </c>
      <c r="M258" s="8">
        <v>101.28400000000001</v>
      </c>
      <c r="N258" s="8">
        <v>101.51600000000001</v>
      </c>
      <c r="O258" s="8">
        <v>101.785</v>
      </c>
      <c r="P258" s="8">
        <v>102.026</v>
      </c>
      <c r="Q258" s="8">
        <v>102.16200000000001</v>
      </c>
      <c r="R258" s="8">
        <v>102.13800000000001</v>
      </c>
      <c r="S258" s="8">
        <v>101.97499999999999</v>
      </c>
      <c r="T258" s="8">
        <v>101.812</v>
      </c>
      <c r="U258" s="8">
        <v>101.837</v>
      </c>
      <c r="V258" s="8">
        <v>102.214</v>
      </c>
      <c r="W258" s="8">
        <v>102.886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305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304</v>
      </c>
      <c r="C18" s="3" t="s">
        <v>261</v>
      </c>
      <c r="D18" s="7"/>
      <c r="E18" s="7">
        <v>900</v>
      </c>
      <c r="F18" s="8">
        <v>101.78348624525201</v>
      </c>
      <c r="G18" s="8">
        <v>101.801976420223</v>
      </c>
      <c r="H18" s="8">
        <v>101.732963554351</v>
      </c>
      <c r="I18" s="8">
        <v>101.591419439004</v>
      </c>
      <c r="J18" s="8">
        <v>101.41562751399</v>
      </c>
      <c r="K18" s="8">
        <v>101.24007464348701</v>
      </c>
      <c r="L18" s="8">
        <v>101.08352350897501</v>
      </c>
      <c r="M18" s="8">
        <v>100.959320352967</v>
      </c>
      <c r="N18" s="8">
        <v>100.862774705014</v>
      </c>
      <c r="O18" s="8">
        <v>100.781344542762</v>
      </c>
      <c r="P18" s="8">
        <v>100.71534422499499</v>
      </c>
      <c r="Q18" s="8">
        <v>100.668223829992</v>
      </c>
      <c r="R18" s="8">
        <v>100.633928218102</v>
      </c>
      <c r="S18" s="8">
        <v>100.590163110848</v>
      </c>
      <c r="T18" s="8">
        <v>100.522387935023</v>
      </c>
      <c r="U18" s="8">
        <v>100.430859998949</v>
      </c>
      <c r="V18" s="8">
        <v>100.326594267522</v>
      </c>
      <c r="W18" s="8">
        <v>100.22506231543299</v>
      </c>
    </row>
    <row r="19" spans="1:23" ht="12" x14ac:dyDescent="0.15">
      <c r="A19" s="1">
        <v>2</v>
      </c>
      <c r="B19" s="2" t="s">
        <v>304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95.229543228614105</v>
      </c>
      <c r="H19" s="8">
        <v>95.330550613341799</v>
      </c>
      <c r="I19" s="8">
        <v>95.3146252364931</v>
      </c>
      <c r="J19" s="8">
        <v>95.266210343231606</v>
      </c>
      <c r="K19" s="8">
        <v>95.287293420949496</v>
      </c>
      <c r="L19" s="8">
        <v>95.417911335056502</v>
      </c>
      <c r="M19" s="8">
        <v>95.626152682338699</v>
      </c>
      <c r="N19" s="8">
        <v>95.878755674474903</v>
      </c>
      <c r="O19" s="8">
        <v>96.174317208055101</v>
      </c>
      <c r="P19" s="8">
        <v>96.511676518400506</v>
      </c>
      <c r="Q19" s="8">
        <v>96.864049040261605</v>
      </c>
      <c r="R19" s="8">
        <v>97.176570311630897</v>
      </c>
      <c r="S19" s="8">
        <v>97.392313401272403</v>
      </c>
      <c r="T19" s="8">
        <v>97.491477575574095</v>
      </c>
      <c r="U19" s="8">
        <v>97.494871132800895</v>
      </c>
      <c r="V19" s="8">
        <v>97.448649017380603</v>
      </c>
      <c r="W19" s="8">
        <v>97.3982458310048</v>
      </c>
    </row>
    <row r="20" spans="1:23" ht="12" x14ac:dyDescent="0.15">
      <c r="A20" s="1">
        <v>3</v>
      </c>
      <c r="B20" s="2" t="s">
        <v>304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103.148106940837</v>
      </c>
      <c r="H20" s="8">
        <v>102.991002433592</v>
      </c>
      <c r="I20" s="8">
        <v>102.77269855625001</v>
      </c>
      <c r="J20" s="8">
        <v>102.523796647284</v>
      </c>
      <c r="K20" s="8">
        <v>102.27009188709501</v>
      </c>
      <c r="L20" s="8">
        <v>102.030087368202</v>
      </c>
      <c r="M20" s="8">
        <v>101.82564294822799</v>
      </c>
      <c r="N20" s="8">
        <v>101.654580444267</v>
      </c>
      <c r="O20" s="8">
        <v>101.499525397914</v>
      </c>
      <c r="P20" s="8">
        <v>101.35986730288499</v>
      </c>
      <c r="Q20" s="8">
        <v>101.243929730982</v>
      </c>
      <c r="R20" s="8">
        <v>101.15287720120899</v>
      </c>
      <c r="S20" s="8">
        <v>101.068649257517</v>
      </c>
      <c r="T20" s="8">
        <v>100.97616749003799</v>
      </c>
      <c r="U20" s="8">
        <v>100.871385669064</v>
      </c>
      <c r="V20" s="8">
        <v>100.759124979357</v>
      </c>
      <c r="W20" s="8">
        <v>100.64996076871699</v>
      </c>
    </row>
    <row r="21" spans="1:23" ht="12" x14ac:dyDescent="0.15">
      <c r="A21" s="1">
        <v>4</v>
      </c>
      <c r="B21" s="2" t="s">
        <v>304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99.285297088083198</v>
      </c>
      <c r="H21" s="8">
        <v>99.310139296583202</v>
      </c>
      <c r="I21" s="8">
        <v>99.329974386721005</v>
      </c>
      <c r="J21" s="8">
        <v>99.331309682796501</v>
      </c>
      <c r="K21" s="8">
        <v>99.303262146715099</v>
      </c>
      <c r="L21" s="8">
        <v>99.234202293202699</v>
      </c>
      <c r="M21" s="8">
        <v>99.125801702614098</v>
      </c>
      <c r="N21" s="8">
        <v>98.9949627967693</v>
      </c>
      <c r="O21" s="8">
        <v>98.8626124930516</v>
      </c>
      <c r="P21" s="8">
        <v>98.744347615250803</v>
      </c>
      <c r="Q21" s="8">
        <v>98.645691608560099</v>
      </c>
      <c r="R21" s="8">
        <v>98.567835628927</v>
      </c>
      <c r="S21" s="8">
        <v>98.5207151856481</v>
      </c>
      <c r="T21" s="8">
        <v>98.515824934398196</v>
      </c>
      <c r="U21" s="8">
        <v>98.549276149139402</v>
      </c>
      <c r="V21" s="8">
        <v>98.600476939257206</v>
      </c>
      <c r="W21" s="8">
        <v>98.632889852509194</v>
      </c>
    </row>
    <row r="22" spans="1:23" ht="12" x14ac:dyDescent="0.15">
      <c r="A22" s="1">
        <v>5</v>
      </c>
      <c r="B22" s="2" t="s">
        <v>304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103.884325468881</v>
      </c>
      <c r="H22" s="8">
        <v>103.705508983337</v>
      </c>
      <c r="I22" s="8">
        <v>103.45944834971201</v>
      </c>
      <c r="J22" s="8">
        <v>103.1813931226</v>
      </c>
      <c r="K22" s="8">
        <v>102.90025915141899</v>
      </c>
      <c r="L22" s="8">
        <v>102.638960734113</v>
      </c>
      <c r="M22" s="8">
        <v>102.425245607793</v>
      </c>
      <c r="N22" s="8">
        <v>102.25544299427401</v>
      </c>
      <c r="O22" s="8">
        <v>102.105181188882</v>
      </c>
      <c r="P22" s="8">
        <v>101.969982681643</v>
      </c>
      <c r="Q22" s="8">
        <v>101.857423514164</v>
      </c>
      <c r="R22" s="8">
        <v>101.767509894005</v>
      </c>
      <c r="S22" s="8">
        <v>101.675424005689</v>
      </c>
      <c r="T22" s="8">
        <v>101.560962412197</v>
      </c>
      <c r="U22" s="8">
        <v>101.421881240486</v>
      </c>
      <c r="V22" s="8">
        <v>101.27027726031299</v>
      </c>
      <c r="W22" s="8">
        <v>101.127968996052</v>
      </c>
    </row>
    <row r="23" spans="1:23" ht="12" x14ac:dyDescent="0.15">
      <c r="A23" s="1">
        <v>6</v>
      </c>
      <c r="B23" s="2" t="s">
        <v>304</v>
      </c>
      <c r="C23" s="4" t="s">
        <v>29</v>
      </c>
      <c r="D23" s="7"/>
      <c r="E23" s="7">
        <v>948</v>
      </c>
      <c r="F23" s="8">
        <v>102.38953460273</v>
      </c>
      <c r="G23" s="8">
        <v>102.245831333764</v>
      </c>
      <c r="H23" s="8">
        <v>102.071448713973</v>
      </c>
      <c r="I23" s="8">
        <v>101.859149502523</v>
      </c>
      <c r="J23" s="8">
        <v>101.619686985285</v>
      </c>
      <c r="K23" s="8">
        <v>101.36644271740001</v>
      </c>
      <c r="L23" s="8">
        <v>101.112230294556</v>
      </c>
      <c r="M23" s="8">
        <v>100.875628043441</v>
      </c>
      <c r="N23" s="8">
        <v>100.66176179025</v>
      </c>
      <c r="O23" s="8">
        <v>100.475281777822</v>
      </c>
      <c r="P23" s="8">
        <v>100.319821506644</v>
      </c>
      <c r="Q23" s="8">
        <v>100.195095941522</v>
      </c>
      <c r="R23" s="8">
        <v>100.097358894872</v>
      </c>
      <c r="S23" s="8">
        <v>100.024517894962</v>
      </c>
      <c r="T23" s="8">
        <v>99.976362404791104</v>
      </c>
      <c r="U23" s="8">
        <v>99.948340296846297</v>
      </c>
      <c r="V23" s="8">
        <v>99.929632925185103</v>
      </c>
      <c r="W23" s="8">
        <v>99.904826989330999</v>
      </c>
    </row>
    <row r="24" spans="1:23" ht="12" x14ac:dyDescent="0.15">
      <c r="A24" s="1">
        <v>7</v>
      </c>
      <c r="B24" s="2" t="s">
        <v>304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99.136632327337296</v>
      </c>
      <c r="H24" s="8">
        <v>99.1202895718326</v>
      </c>
      <c r="I24" s="8">
        <v>98.981975964859899</v>
      </c>
      <c r="J24" s="8">
        <v>98.7741182120659</v>
      </c>
      <c r="K24" s="8">
        <v>98.567153491799601</v>
      </c>
      <c r="L24" s="8">
        <v>98.408318846174495</v>
      </c>
      <c r="M24" s="8">
        <v>98.307791161425897</v>
      </c>
      <c r="N24" s="8">
        <v>98.265742321062504</v>
      </c>
      <c r="O24" s="8">
        <v>98.285178762741694</v>
      </c>
      <c r="P24" s="8">
        <v>98.358278050277903</v>
      </c>
      <c r="Q24" s="8">
        <v>98.469008657413795</v>
      </c>
      <c r="R24" s="8">
        <v>98.5974387993856</v>
      </c>
      <c r="S24" s="8">
        <v>98.721768767468703</v>
      </c>
      <c r="T24" s="8">
        <v>98.819192665361896</v>
      </c>
      <c r="U24" s="8">
        <v>98.8608984082517</v>
      </c>
      <c r="V24" s="8">
        <v>98.835740288217195</v>
      </c>
      <c r="W24" s="8">
        <v>98.764783392261194</v>
      </c>
    </row>
    <row r="25" spans="1:23" ht="12" x14ac:dyDescent="0.15">
      <c r="A25" s="1">
        <v>8</v>
      </c>
      <c r="B25" s="2" t="s">
        <v>304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102.71440532641</v>
      </c>
      <c r="H25" s="8">
        <v>102.605408204041</v>
      </c>
      <c r="I25" s="8">
        <v>102.429924895879</v>
      </c>
      <c r="J25" s="8">
        <v>102.227986311282</v>
      </c>
      <c r="K25" s="8">
        <v>102.030729867036</v>
      </c>
      <c r="L25" s="8">
        <v>101.85494497021099</v>
      </c>
      <c r="M25" s="8">
        <v>101.71795794626</v>
      </c>
      <c r="N25" s="8">
        <v>101.613086686686</v>
      </c>
      <c r="O25" s="8">
        <v>101.52085210860299</v>
      </c>
      <c r="P25" s="8">
        <v>101.440253090472</v>
      </c>
      <c r="Q25" s="8">
        <v>101.37616560255</v>
      </c>
      <c r="R25" s="8">
        <v>101.322340483416</v>
      </c>
      <c r="S25" s="8">
        <v>101.25088215346</v>
      </c>
      <c r="T25" s="8">
        <v>101.145014792468</v>
      </c>
      <c r="U25" s="8">
        <v>101.011427184277</v>
      </c>
      <c r="V25" s="8">
        <v>100.870064549131</v>
      </c>
      <c r="W25" s="8">
        <v>100.743449485913</v>
      </c>
    </row>
    <row r="26" spans="1:23" ht="12" x14ac:dyDescent="0.15">
      <c r="A26" s="1">
        <v>9</v>
      </c>
      <c r="B26" s="2" t="s">
        <v>304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101.827664008477</v>
      </c>
      <c r="H26" s="8">
        <v>101.742602052994</v>
      </c>
      <c r="I26" s="8">
        <v>101.567899862329</v>
      </c>
      <c r="J26" s="8">
        <v>101.37007063479901</v>
      </c>
      <c r="K26" s="8">
        <v>101.20114925998</v>
      </c>
      <c r="L26" s="8">
        <v>101.085211012242</v>
      </c>
      <c r="M26" s="8">
        <v>101.033802876854</v>
      </c>
      <c r="N26" s="8">
        <v>101.031099152953</v>
      </c>
      <c r="O26" s="8">
        <v>101.03038166661101</v>
      </c>
      <c r="P26" s="8">
        <v>101.028377854255</v>
      </c>
      <c r="Q26" s="8">
        <v>101.039870025013</v>
      </c>
      <c r="R26" s="8">
        <v>101.055379424197</v>
      </c>
      <c r="S26" s="8">
        <v>101.00931259379399</v>
      </c>
      <c r="T26" s="8">
        <v>100.858554565361</v>
      </c>
      <c r="U26" s="8">
        <v>100.618199298024</v>
      </c>
      <c r="V26" s="8">
        <v>100.342797607309</v>
      </c>
      <c r="W26" s="8">
        <v>100.101286053889</v>
      </c>
    </row>
    <row r="27" spans="1:23" ht="12" x14ac:dyDescent="0.15">
      <c r="A27" s="1">
        <v>10</v>
      </c>
      <c r="B27" s="2" t="s">
        <v>304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103.483877408014</v>
      </c>
      <c r="H27" s="8">
        <v>103.338149789524</v>
      </c>
      <c r="I27" s="8">
        <v>103.142138836881</v>
      </c>
      <c r="J27" s="8">
        <v>102.915523672437</v>
      </c>
      <c r="K27" s="8">
        <v>102.676447896954</v>
      </c>
      <c r="L27" s="8">
        <v>102.43925788106699</v>
      </c>
      <c r="M27" s="8">
        <v>102.226360590455</v>
      </c>
      <c r="N27" s="8">
        <v>102.03732947887799</v>
      </c>
      <c r="O27" s="8">
        <v>101.871961251453</v>
      </c>
      <c r="P27" s="8">
        <v>101.730365588173</v>
      </c>
      <c r="Q27" s="8">
        <v>101.610118501866</v>
      </c>
      <c r="R27" s="8">
        <v>101.50672403408301</v>
      </c>
      <c r="S27" s="8">
        <v>101.41740997641</v>
      </c>
      <c r="T27" s="8">
        <v>101.342786748281</v>
      </c>
      <c r="U27" s="8">
        <v>101.28346614965599</v>
      </c>
      <c r="V27" s="8">
        <v>101.23503616217</v>
      </c>
      <c r="W27" s="8">
        <v>101.187474245134</v>
      </c>
    </row>
    <row r="28" spans="1:23" ht="12" x14ac:dyDescent="0.15">
      <c r="A28" s="1">
        <v>11</v>
      </c>
      <c r="B28" s="2" t="s">
        <v>304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98.853509666789193</v>
      </c>
      <c r="H28" s="8">
        <v>98.945799900407707</v>
      </c>
      <c r="I28" s="8">
        <v>99.026939240987801</v>
      </c>
      <c r="J28" s="8">
        <v>99.072787268725705</v>
      </c>
      <c r="K28" s="8">
        <v>99.072208058469599</v>
      </c>
      <c r="L28" s="8">
        <v>99.019803911389701</v>
      </c>
      <c r="M28" s="8">
        <v>98.920870132612293</v>
      </c>
      <c r="N28" s="8">
        <v>98.793393222804994</v>
      </c>
      <c r="O28" s="8">
        <v>98.657197268094805</v>
      </c>
      <c r="P28" s="8">
        <v>98.528851778518003</v>
      </c>
      <c r="Q28" s="8">
        <v>98.419074920354106</v>
      </c>
      <c r="R28" s="8">
        <v>98.332678928634493</v>
      </c>
      <c r="S28" s="8">
        <v>98.281378590178505</v>
      </c>
      <c r="T28" s="8">
        <v>98.2771581861725</v>
      </c>
      <c r="U28" s="8">
        <v>98.314303949764906</v>
      </c>
      <c r="V28" s="8">
        <v>98.370557053984101</v>
      </c>
      <c r="W28" s="8">
        <v>98.405822800195196</v>
      </c>
    </row>
    <row r="29" spans="1:23" ht="12" x14ac:dyDescent="0.15">
      <c r="A29" s="1">
        <v>12</v>
      </c>
      <c r="B29" s="2" t="s">
        <v>304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99.3832655478232</v>
      </c>
      <c r="H29" s="8">
        <v>99.378294679290093</v>
      </c>
      <c r="I29" s="8">
        <v>99.376777319118403</v>
      </c>
      <c r="J29" s="8">
        <v>99.364371416293295</v>
      </c>
      <c r="K29" s="8">
        <v>99.323256813623303</v>
      </c>
      <c r="L29" s="8">
        <v>99.233578049428601</v>
      </c>
      <c r="M29" s="8">
        <v>99.093849147240803</v>
      </c>
      <c r="N29" s="8">
        <v>98.9208402809262</v>
      </c>
      <c r="O29" s="8">
        <v>98.743244137146107</v>
      </c>
      <c r="P29" s="8">
        <v>98.588353155212801</v>
      </c>
      <c r="Q29" s="8">
        <v>98.466730803056805</v>
      </c>
      <c r="R29" s="8">
        <v>98.377677978322893</v>
      </c>
      <c r="S29" s="8">
        <v>98.325757509024996</v>
      </c>
      <c r="T29" s="8">
        <v>98.317162551975301</v>
      </c>
      <c r="U29" s="8">
        <v>98.346426689281699</v>
      </c>
      <c r="V29" s="8">
        <v>98.395259221517506</v>
      </c>
      <c r="W29" s="8">
        <v>98.427573108342997</v>
      </c>
    </row>
    <row r="30" spans="1:23" ht="12" x14ac:dyDescent="0.15">
      <c r="A30" s="1">
        <v>13</v>
      </c>
      <c r="B30" s="2" t="s">
        <v>304</v>
      </c>
      <c r="C30" s="3" t="s">
        <v>262</v>
      </c>
      <c r="D30" s="7"/>
      <c r="E30" s="7">
        <v>903</v>
      </c>
      <c r="F30" s="8">
        <v>99.689762990057403</v>
      </c>
      <c r="G30" s="8">
        <v>99.674654945416805</v>
      </c>
      <c r="H30" s="8">
        <v>99.667997138895601</v>
      </c>
      <c r="I30" s="8">
        <v>99.651107593036102</v>
      </c>
      <c r="J30" s="8">
        <v>99.618174552828293</v>
      </c>
      <c r="K30" s="8">
        <v>99.561420586662607</v>
      </c>
      <c r="L30" s="8">
        <v>99.468355753509101</v>
      </c>
      <c r="M30" s="8">
        <v>99.339518700846995</v>
      </c>
      <c r="N30" s="8">
        <v>99.187892772326805</v>
      </c>
      <c r="O30" s="8">
        <v>99.036309714412596</v>
      </c>
      <c r="P30" s="8">
        <v>98.906685651892701</v>
      </c>
      <c r="Q30" s="8">
        <v>98.806578047068896</v>
      </c>
      <c r="R30" s="8">
        <v>98.732660169331893</v>
      </c>
      <c r="S30" s="8">
        <v>98.685854489235794</v>
      </c>
      <c r="T30" s="8">
        <v>98.672530033120196</v>
      </c>
      <c r="U30" s="8">
        <v>98.692625159424097</v>
      </c>
      <c r="V30" s="8">
        <v>98.7351070405157</v>
      </c>
      <c r="W30" s="8">
        <v>98.767727417356596</v>
      </c>
    </row>
    <row r="31" spans="1:23" ht="12" x14ac:dyDescent="0.15">
      <c r="A31" s="1">
        <v>14</v>
      </c>
      <c r="B31" s="2" t="s">
        <v>304</v>
      </c>
      <c r="C31" s="6" t="s">
        <v>38</v>
      </c>
      <c r="D31" s="7"/>
      <c r="E31" s="7">
        <v>910</v>
      </c>
      <c r="F31" s="8">
        <v>98.406484822411102</v>
      </c>
      <c r="G31" s="8">
        <v>98.353250602459298</v>
      </c>
      <c r="H31" s="8">
        <v>98.337192126573399</v>
      </c>
      <c r="I31" s="8">
        <v>98.326222450991096</v>
      </c>
      <c r="J31" s="8">
        <v>98.297330277385996</v>
      </c>
      <c r="K31" s="8">
        <v>98.2260221649491</v>
      </c>
      <c r="L31" s="8">
        <v>98.084921577823394</v>
      </c>
      <c r="M31" s="8">
        <v>97.876444512118795</v>
      </c>
      <c r="N31" s="8">
        <v>97.636551842355701</v>
      </c>
      <c r="O31" s="8">
        <v>97.407711102343796</v>
      </c>
      <c r="P31" s="8">
        <v>97.2149894124952</v>
      </c>
      <c r="Q31" s="8">
        <v>97.063494089902903</v>
      </c>
      <c r="R31" s="8">
        <v>96.943937492053394</v>
      </c>
      <c r="S31" s="8">
        <v>96.862870579932903</v>
      </c>
      <c r="T31" s="8">
        <v>96.838549877056906</v>
      </c>
      <c r="U31" s="8">
        <v>96.871057987733394</v>
      </c>
      <c r="V31" s="8">
        <v>96.9360002290625</v>
      </c>
      <c r="W31" s="8">
        <v>96.983698553520199</v>
      </c>
    </row>
    <row r="32" spans="1:23" ht="12" x14ac:dyDescent="0.15">
      <c r="A32" s="1">
        <v>15</v>
      </c>
      <c r="B32" s="2" t="s">
        <v>304</v>
      </c>
      <c r="C32" s="5" t="s">
        <v>39</v>
      </c>
      <c r="D32" s="7"/>
      <c r="E32" s="7">
        <v>108</v>
      </c>
      <c r="F32" s="8">
        <v>96.745000000000005</v>
      </c>
      <c r="G32" s="8">
        <v>96.620999999999995</v>
      </c>
      <c r="H32" s="8">
        <v>96.555000000000007</v>
      </c>
      <c r="I32" s="8">
        <v>96.494</v>
      </c>
      <c r="J32" s="8">
        <v>96.447000000000003</v>
      </c>
      <c r="K32" s="8">
        <v>96.421000000000006</v>
      </c>
      <c r="L32" s="8">
        <v>96.361000000000004</v>
      </c>
      <c r="M32" s="8">
        <v>96.242999999999995</v>
      </c>
      <c r="N32" s="8">
        <v>96.100999999999999</v>
      </c>
      <c r="O32" s="8">
        <v>95.984999999999999</v>
      </c>
      <c r="P32" s="8">
        <v>95.933999999999997</v>
      </c>
      <c r="Q32" s="8">
        <v>95.944999999999993</v>
      </c>
      <c r="R32" s="8">
        <v>95.975999999999999</v>
      </c>
      <c r="S32" s="8">
        <v>95.998999999999995</v>
      </c>
      <c r="T32" s="8">
        <v>96.024000000000001</v>
      </c>
      <c r="U32" s="8">
        <v>96.070999999999998</v>
      </c>
      <c r="V32" s="8">
        <v>96.141999999999996</v>
      </c>
      <c r="W32" s="8">
        <v>96.197999999999993</v>
      </c>
    </row>
    <row r="33" spans="1:23" ht="12" x14ac:dyDescent="0.15">
      <c r="A33" s="1">
        <v>16</v>
      </c>
      <c r="B33" s="2" t="s">
        <v>304</v>
      </c>
      <c r="C33" s="5" t="s">
        <v>40</v>
      </c>
      <c r="D33" s="7"/>
      <c r="E33" s="7">
        <v>174</v>
      </c>
      <c r="F33" s="8">
        <v>101.749</v>
      </c>
      <c r="G33" s="8">
        <v>101.67</v>
      </c>
      <c r="H33" s="8">
        <v>101.57599999999999</v>
      </c>
      <c r="I33" s="8">
        <v>101.462</v>
      </c>
      <c r="J33" s="8">
        <v>101.33199999999999</v>
      </c>
      <c r="K33" s="8">
        <v>101.187</v>
      </c>
      <c r="L33" s="8">
        <v>101.011</v>
      </c>
      <c r="M33" s="8">
        <v>100.791</v>
      </c>
      <c r="N33" s="8">
        <v>100.53400000000001</v>
      </c>
      <c r="O33" s="8">
        <v>100.27200000000001</v>
      </c>
      <c r="P33" s="8">
        <v>100.02800000000001</v>
      </c>
      <c r="Q33" s="8">
        <v>99.814999999999998</v>
      </c>
      <c r="R33" s="8">
        <v>99.647000000000006</v>
      </c>
      <c r="S33" s="8">
        <v>99.542000000000002</v>
      </c>
      <c r="T33" s="8">
        <v>99.516000000000005</v>
      </c>
      <c r="U33" s="8">
        <v>99.563999999999993</v>
      </c>
      <c r="V33" s="8">
        <v>99.644999999999996</v>
      </c>
      <c r="W33" s="8">
        <v>99.69</v>
      </c>
    </row>
    <row r="34" spans="1:23" ht="12" x14ac:dyDescent="0.15">
      <c r="A34" s="1">
        <v>17</v>
      </c>
      <c r="B34" s="2" t="s">
        <v>304</v>
      </c>
      <c r="C34" s="5" t="s">
        <v>41</v>
      </c>
      <c r="D34" s="7"/>
      <c r="E34" s="7">
        <v>262</v>
      </c>
      <c r="F34" s="8">
        <v>100.803</v>
      </c>
      <c r="G34" s="8">
        <v>100.623</v>
      </c>
      <c r="H34" s="8">
        <v>100.444</v>
      </c>
      <c r="I34" s="8">
        <v>100.252</v>
      </c>
      <c r="J34" s="8">
        <v>100.03700000000001</v>
      </c>
      <c r="K34" s="8">
        <v>99.798000000000002</v>
      </c>
      <c r="L34" s="8">
        <v>99.543999999999997</v>
      </c>
      <c r="M34" s="8">
        <v>99.295000000000002</v>
      </c>
      <c r="N34" s="8">
        <v>99.072000000000003</v>
      </c>
      <c r="O34" s="8">
        <v>98.893000000000001</v>
      </c>
      <c r="P34" s="8">
        <v>98.763000000000005</v>
      </c>
      <c r="Q34" s="8">
        <v>98.68</v>
      </c>
      <c r="R34" s="8">
        <v>98.638000000000005</v>
      </c>
      <c r="S34" s="8">
        <v>98.626000000000005</v>
      </c>
      <c r="T34" s="8">
        <v>98.634</v>
      </c>
      <c r="U34" s="8">
        <v>98.646000000000001</v>
      </c>
      <c r="V34" s="8">
        <v>98.656000000000006</v>
      </c>
      <c r="W34" s="8">
        <v>98.658000000000001</v>
      </c>
    </row>
    <row r="35" spans="1:23" ht="12" x14ac:dyDescent="0.15">
      <c r="A35" s="1">
        <v>18</v>
      </c>
      <c r="B35" s="2" t="s">
        <v>304</v>
      </c>
      <c r="C35" s="5" t="s">
        <v>42</v>
      </c>
      <c r="D35" s="7"/>
      <c r="E35" s="7">
        <v>232</v>
      </c>
      <c r="F35" s="8">
        <v>100.35599999999999</v>
      </c>
      <c r="G35" s="8">
        <v>100.28400000000001</v>
      </c>
      <c r="H35" s="8">
        <v>100.24299999999999</v>
      </c>
      <c r="I35" s="8">
        <v>100.19799999999999</v>
      </c>
      <c r="J35" s="8">
        <v>100.14100000000001</v>
      </c>
      <c r="K35" s="8">
        <v>100.05500000000001</v>
      </c>
      <c r="L35" s="8">
        <v>99.911000000000001</v>
      </c>
      <c r="M35" s="8">
        <v>99.700999999999993</v>
      </c>
      <c r="N35" s="8">
        <v>99.436999999999998</v>
      </c>
      <c r="O35" s="8">
        <v>99.162000000000006</v>
      </c>
      <c r="P35" s="8">
        <v>98.921000000000006</v>
      </c>
      <c r="Q35" s="8">
        <v>98.734999999999999</v>
      </c>
      <c r="R35" s="8">
        <v>98.602999999999994</v>
      </c>
      <c r="S35" s="8">
        <v>98.510999999999996</v>
      </c>
      <c r="T35" s="8">
        <v>98.445999999999998</v>
      </c>
      <c r="U35" s="8">
        <v>98.433999999999997</v>
      </c>
      <c r="V35" s="8">
        <v>98.468999999999994</v>
      </c>
      <c r="W35" s="8">
        <v>98.513000000000005</v>
      </c>
    </row>
    <row r="36" spans="1:23" ht="12" x14ac:dyDescent="0.15">
      <c r="A36" s="1">
        <v>19</v>
      </c>
      <c r="B36" s="2" t="s">
        <v>304</v>
      </c>
      <c r="C36" s="5" t="s">
        <v>43</v>
      </c>
      <c r="D36" s="7"/>
      <c r="E36" s="7">
        <v>231</v>
      </c>
      <c r="F36" s="8">
        <v>99.697999999999993</v>
      </c>
      <c r="G36" s="8">
        <v>99.591999999999999</v>
      </c>
      <c r="H36" s="8">
        <v>99.546000000000006</v>
      </c>
      <c r="I36" s="8">
        <v>99.531000000000006</v>
      </c>
      <c r="J36" s="8">
        <v>99.519000000000005</v>
      </c>
      <c r="K36" s="8">
        <v>99.483999999999995</v>
      </c>
      <c r="L36" s="8">
        <v>99.397000000000006</v>
      </c>
      <c r="M36" s="8">
        <v>99.245999999999995</v>
      </c>
      <c r="N36" s="8">
        <v>99.049000000000007</v>
      </c>
      <c r="O36" s="8">
        <v>98.834999999999994</v>
      </c>
      <c r="P36" s="8">
        <v>98.632999999999996</v>
      </c>
      <c r="Q36" s="8">
        <v>98.462000000000003</v>
      </c>
      <c r="R36" s="8">
        <v>98.325000000000003</v>
      </c>
      <c r="S36" s="8">
        <v>98.236999999999995</v>
      </c>
      <c r="T36" s="8">
        <v>98.212999999999994</v>
      </c>
      <c r="U36" s="8">
        <v>98.242999999999995</v>
      </c>
      <c r="V36" s="8">
        <v>98.299000000000007</v>
      </c>
      <c r="W36" s="8">
        <v>98.34</v>
      </c>
    </row>
    <row r="37" spans="1:23" ht="12" x14ac:dyDescent="0.15">
      <c r="A37" s="1">
        <v>20</v>
      </c>
      <c r="B37" s="2" t="s">
        <v>304</v>
      </c>
      <c r="C37" s="5" t="s">
        <v>44</v>
      </c>
      <c r="D37" s="7"/>
      <c r="E37" s="7">
        <v>404</v>
      </c>
      <c r="F37" s="8">
        <v>98.811999999999998</v>
      </c>
      <c r="G37" s="8">
        <v>98.591999999999999</v>
      </c>
      <c r="H37" s="8">
        <v>98.379000000000005</v>
      </c>
      <c r="I37" s="8">
        <v>98.164000000000001</v>
      </c>
      <c r="J37" s="8">
        <v>97.938999999999993</v>
      </c>
      <c r="K37" s="8">
        <v>97.686000000000007</v>
      </c>
      <c r="L37" s="8">
        <v>97.385999999999996</v>
      </c>
      <c r="M37" s="8">
        <v>97.046000000000006</v>
      </c>
      <c r="N37" s="8">
        <v>96.706000000000003</v>
      </c>
      <c r="O37" s="8">
        <v>96.406999999999996</v>
      </c>
      <c r="P37" s="8">
        <v>96.167000000000002</v>
      </c>
      <c r="Q37" s="8">
        <v>95.983999999999995</v>
      </c>
      <c r="R37" s="8">
        <v>95.840999999999994</v>
      </c>
      <c r="S37" s="8">
        <v>95.742999999999995</v>
      </c>
      <c r="T37" s="8">
        <v>95.703000000000003</v>
      </c>
      <c r="U37" s="8">
        <v>95.722999999999999</v>
      </c>
      <c r="V37" s="8">
        <v>95.778000000000006</v>
      </c>
      <c r="W37" s="8">
        <v>95.819000000000003</v>
      </c>
    </row>
    <row r="38" spans="1:23" ht="12" x14ac:dyDescent="0.15">
      <c r="A38" s="1">
        <v>21</v>
      </c>
      <c r="B38" s="2" t="s">
        <v>304</v>
      </c>
      <c r="C38" s="5" t="s">
        <v>45</v>
      </c>
      <c r="D38" s="7"/>
      <c r="E38" s="7">
        <v>450</v>
      </c>
      <c r="F38" s="8">
        <v>99.42</v>
      </c>
      <c r="G38" s="8">
        <v>99.369</v>
      </c>
      <c r="H38" s="8">
        <v>99.355999999999995</v>
      </c>
      <c r="I38" s="8">
        <v>99.352999999999994</v>
      </c>
      <c r="J38" s="8">
        <v>99.334999999999994</v>
      </c>
      <c r="K38" s="8">
        <v>99.277000000000001</v>
      </c>
      <c r="L38" s="8">
        <v>99.167000000000002</v>
      </c>
      <c r="M38" s="8">
        <v>99.013000000000005</v>
      </c>
      <c r="N38" s="8">
        <v>98.837999999999994</v>
      </c>
      <c r="O38" s="8">
        <v>98.66</v>
      </c>
      <c r="P38" s="8">
        <v>98.498000000000005</v>
      </c>
      <c r="Q38" s="8">
        <v>98.361999999999995</v>
      </c>
      <c r="R38" s="8">
        <v>98.262</v>
      </c>
      <c r="S38" s="8">
        <v>98.218000000000004</v>
      </c>
      <c r="T38" s="8">
        <v>98.236999999999995</v>
      </c>
      <c r="U38" s="8">
        <v>98.293000000000006</v>
      </c>
      <c r="V38" s="8">
        <v>98.350999999999999</v>
      </c>
      <c r="W38" s="8">
        <v>98.379000000000005</v>
      </c>
    </row>
    <row r="39" spans="1:23" ht="12" x14ac:dyDescent="0.15">
      <c r="A39" s="1">
        <v>22</v>
      </c>
      <c r="B39" s="2" t="s">
        <v>304</v>
      </c>
      <c r="C39" s="5" t="s">
        <v>46</v>
      </c>
      <c r="D39" s="7"/>
      <c r="E39" s="7">
        <v>454</v>
      </c>
      <c r="F39" s="8">
        <v>98.090999999999994</v>
      </c>
      <c r="G39" s="8">
        <v>98.087000000000003</v>
      </c>
      <c r="H39" s="8">
        <v>98.108000000000004</v>
      </c>
      <c r="I39" s="8">
        <v>98.126999999999995</v>
      </c>
      <c r="J39" s="8">
        <v>98.091999999999999</v>
      </c>
      <c r="K39" s="8">
        <v>97.938999999999993</v>
      </c>
      <c r="L39" s="8">
        <v>97.634</v>
      </c>
      <c r="M39" s="8">
        <v>97.17</v>
      </c>
      <c r="N39" s="8">
        <v>96.605000000000004</v>
      </c>
      <c r="O39" s="8">
        <v>96.063000000000002</v>
      </c>
      <c r="P39" s="8">
        <v>95.634</v>
      </c>
      <c r="Q39" s="8">
        <v>95.331999999999994</v>
      </c>
      <c r="R39" s="8">
        <v>95.119</v>
      </c>
      <c r="S39" s="8">
        <v>94.977999999999994</v>
      </c>
      <c r="T39" s="8">
        <v>94.921999999999997</v>
      </c>
      <c r="U39" s="8">
        <v>94.971000000000004</v>
      </c>
      <c r="V39" s="8">
        <v>95.097999999999999</v>
      </c>
      <c r="W39" s="8">
        <v>95.194999999999993</v>
      </c>
    </row>
    <row r="40" spans="1:23" ht="12" x14ac:dyDescent="0.15">
      <c r="A40" s="1">
        <v>23</v>
      </c>
      <c r="B40" s="2" t="s">
        <v>304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97.46</v>
      </c>
      <c r="H40" s="8">
        <v>96.781000000000006</v>
      </c>
      <c r="I40" s="8">
        <v>96.105000000000004</v>
      </c>
      <c r="J40" s="8">
        <v>95.474999999999994</v>
      </c>
      <c r="K40" s="8">
        <v>94.936000000000007</v>
      </c>
      <c r="L40" s="8">
        <v>94.537999999999997</v>
      </c>
      <c r="M40" s="8">
        <v>94.316000000000003</v>
      </c>
      <c r="N40" s="8">
        <v>94.231999999999999</v>
      </c>
      <c r="O40" s="8">
        <v>94.213999999999999</v>
      </c>
      <c r="P40" s="8">
        <v>94.23</v>
      </c>
      <c r="Q40" s="8">
        <v>94.275999999999996</v>
      </c>
      <c r="R40" s="8">
        <v>94.361999999999995</v>
      </c>
      <c r="S40" s="8">
        <v>94.486000000000004</v>
      </c>
      <c r="T40" s="8">
        <v>94.628</v>
      </c>
      <c r="U40" s="8">
        <v>94.75</v>
      </c>
      <c r="V40" s="8">
        <v>94.799000000000007</v>
      </c>
      <c r="W40" s="8">
        <v>94.759</v>
      </c>
    </row>
    <row r="41" spans="1:23" ht="12" x14ac:dyDescent="0.15">
      <c r="A41" s="1">
        <v>24</v>
      </c>
      <c r="B41" s="2" t="s">
        <v>304</v>
      </c>
      <c r="C41" s="5" t="s">
        <v>48</v>
      </c>
      <c r="D41" s="7"/>
      <c r="E41" s="7">
        <v>175</v>
      </c>
      <c r="F41" s="8">
        <v>96.513000000000005</v>
      </c>
      <c r="G41" s="8">
        <v>96.38</v>
      </c>
      <c r="H41" s="8">
        <v>96.221999999999994</v>
      </c>
      <c r="I41" s="8">
        <v>96.061999999999998</v>
      </c>
      <c r="J41" s="8">
        <v>95.906999999999996</v>
      </c>
      <c r="K41" s="8">
        <v>95.738</v>
      </c>
      <c r="L41" s="8">
        <v>95.522999999999996</v>
      </c>
      <c r="M41" s="8">
        <v>95.265000000000001</v>
      </c>
      <c r="N41" s="8">
        <v>95.001999999999995</v>
      </c>
      <c r="O41" s="8">
        <v>94.79</v>
      </c>
      <c r="P41" s="8">
        <v>94.671000000000006</v>
      </c>
      <c r="Q41" s="8">
        <v>94.641000000000005</v>
      </c>
      <c r="R41" s="8">
        <v>94.632000000000005</v>
      </c>
      <c r="S41" s="8">
        <v>94.555000000000007</v>
      </c>
      <c r="T41" s="8">
        <v>94.424000000000007</v>
      </c>
      <c r="U41" s="8">
        <v>94.328000000000003</v>
      </c>
      <c r="V41" s="8">
        <v>94.320999999999998</v>
      </c>
      <c r="W41" s="8">
        <v>94.408000000000001</v>
      </c>
    </row>
    <row r="42" spans="1:23" ht="12" x14ac:dyDescent="0.15">
      <c r="A42" s="1">
        <v>25</v>
      </c>
      <c r="B42" s="2" t="s">
        <v>304</v>
      </c>
      <c r="C42" s="5" t="s">
        <v>49</v>
      </c>
      <c r="D42" s="7"/>
      <c r="E42" s="7">
        <v>508</v>
      </c>
      <c r="F42" s="8">
        <v>95.191999999999993</v>
      </c>
      <c r="G42" s="8">
        <v>95.41</v>
      </c>
      <c r="H42" s="8">
        <v>95.668999999999997</v>
      </c>
      <c r="I42" s="8">
        <v>95.918999999999997</v>
      </c>
      <c r="J42" s="8">
        <v>96.128</v>
      </c>
      <c r="K42" s="8">
        <v>96.278999999999996</v>
      </c>
      <c r="L42" s="8">
        <v>96.35</v>
      </c>
      <c r="M42" s="8">
        <v>96.334999999999994</v>
      </c>
      <c r="N42" s="8">
        <v>96.245000000000005</v>
      </c>
      <c r="O42" s="8">
        <v>96.114999999999995</v>
      </c>
      <c r="P42" s="8">
        <v>95.974000000000004</v>
      </c>
      <c r="Q42" s="8">
        <v>95.840999999999994</v>
      </c>
      <c r="R42" s="8">
        <v>95.721999999999994</v>
      </c>
      <c r="S42" s="8">
        <v>95.634</v>
      </c>
      <c r="T42" s="8">
        <v>95.6</v>
      </c>
      <c r="U42" s="8">
        <v>95.626000000000005</v>
      </c>
      <c r="V42" s="8">
        <v>95.69</v>
      </c>
      <c r="W42" s="8">
        <v>95.74</v>
      </c>
    </row>
    <row r="43" spans="1:23" ht="12" x14ac:dyDescent="0.15">
      <c r="A43" s="1">
        <v>26</v>
      </c>
      <c r="B43" s="2" t="s">
        <v>304</v>
      </c>
      <c r="C43" s="5" t="s">
        <v>50</v>
      </c>
      <c r="D43" s="7"/>
      <c r="E43" s="7">
        <v>638</v>
      </c>
      <c r="F43" s="8">
        <v>93.896000000000001</v>
      </c>
      <c r="G43" s="8">
        <v>93.685000000000002</v>
      </c>
      <c r="H43" s="8">
        <v>93.394000000000005</v>
      </c>
      <c r="I43" s="8">
        <v>93.063999999999993</v>
      </c>
      <c r="J43" s="8">
        <v>92.75</v>
      </c>
      <c r="K43" s="8">
        <v>92.515000000000001</v>
      </c>
      <c r="L43" s="8">
        <v>92.423000000000002</v>
      </c>
      <c r="M43" s="8">
        <v>92.525999999999996</v>
      </c>
      <c r="N43" s="8">
        <v>92.84</v>
      </c>
      <c r="O43" s="8">
        <v>93.302999999999997</v>
      </c>
      <c r="P43" s="8">
        <v>93.808999999999997</v>
      </c>
      <c r="Q43" s="8">
        <v>94.238</v>
      </c>
      <c r="R43" s="8">
        <v>94.497</v>
      </c>
      <c r="S43" s="8">
        <v>94.578999999999994</v>
      </c>
      <c r="T43" s="8">
        <v>94.54</v>
      </c>
      <c r="U43" s="8">
        <v>94.480999999999995</v>
      </c>
      <c r="V43" s="8">
        <v>94.456000000000003</v>
      </c>
      <c r="W43" s="8">
        <v>94.472999999999999</v>
      </c>
    </row>
    <row r="44" spans="1:23" ht="12" x14ac:dyDescent="0.15">
      <c r="A44" s="1">
        <v>27</v>
      </c>
      <c r="B44" s="2" t="s">
        <v>304</v>
      </c>
      <c r="C44" s="5" t="s">
        <v>51</v>
      </c>
      <c r="D44" s="7"/>
      <c r="E44" s="7">
        <v>646</v>
      </c>
      <c r="F44" s="8">
        <v>96.168999999999997</v>
      </c>
      <c r="G44" s="8">
        <v>96.245999999999995</v>
      </c>
      <c r="H44" s="8">
        <v>96.39</v>
      </c>
      <c r="I44" s="8">
        <v>96.507000000000005</v>
      </c>
      <c r="J44" s="8">
        <v>96.591999999999999</v>
      </c>
      <c r="K44" s="8">
        <v>96.634</v>
      </c>
      <c r="L44" s="8">
        <v>96.611999999999995</v>
      </c>
      <c r="M44" s="8">
        <v>96.549000000000007</v>
      </c>
      <c r="N44" s="8">
        <v>96.498999999999995</v>
      </c>
      <c r="O44" s="8">
        <v>96.488</v>
      </c>
      <c r="P44" s="8">
        <v>96.51</v>
      </c>
      <c r="Q44" s="8">
        <v>96.542000000000002</v>
      </c>
      <c r="R44" s="8">
        <v>96.561999999999998</v>
      </c>
      <c r="S44" s="8">
        <v>96.576999999999998</v>
      </c>
      <c r="T44" s="8">
        <v>96.614999999999995</v>
      </c>
      <c r="U44" s="8">
        <v>96.691999999999993</v>
      </c>
      <c r="V44" s="8">
        <v>96.795000000000002</v>
      </c>
      <c r="W44" s="8">
        <v>96.876000000000005</v>
      </c>
    </row>
    <row r="45" spans="1:23" ht="12" x14ac:dyDescent="0.15">
      <c r="A45" s="1">
        <v>28</v>
      </c>
      <c r="B45" s="2" t="s">
        <v>304</v>
      </c>
      <c r="C45" s="5" t="s">
        <v>52</v>
      </c>
      <c r="D45" s="7"/>
      <c r="E45" s="7">
        <v>690</v>
      </c>
      <c r="F45" s="8">
        <v>98.257000000000005</v>
      </c>
      <c r="G45" s="8">
        <v>97.25</v>
      </c>
      <c r="H45" s="8">
        <v>96.025999999999996</v>
      </c>
      <c r="I45" s="8">
        <v>94.731999999999999</v>
      </c>
      <c r="J45" s="8">
        <v>93.552999999999997</v>
      </c>
      <c r="K45" s="8">
        <v>92.661000000000001</v>
      </c>
      <c r="L45" s="8">
        <v>92.162999999999997</v>
      </c>
      <c r="M45" s="8">
        <v>92.031000000000006</v>
      </c>
      <c r="N45" s="8">
        <v>92.17</v>
      </c>
      <c r="O45" s="8">
        <v>92.47</v>
      </c>
      <c r="P45" s="8">
        <v>92.837999999999994</v>
      </c>
      <c r="Q45" s="8">
        <v>93.159000000000006</v>
      </c>
      <c r="R45" s="8">
        <v>93.35</v>
      </c>
      <c r="S45" s="8">
        <v>93.385000000000005</v>
      </c>
      <c r="T45" s="8">
        <v>93.328000000000003</v>
      </c>
      <c r="U45" s="8">
        <v>93.296000000000006</v>
      </c>
      <c r="V45" s="8">
        <v>93.337999999999994</v>
      </c>
      <c r="W45" s="8">
        <v>93.426000000000002</v>
      </c>
    </row>
    <row r="46" spans="1:23" ht="12" x14ac:dyDescent="0.15">
      <c r="A46" s="1">
        <v>29</v>
      </c>
      <c r="B46" s="2" t="s">
        <v>304</v>
      </c>
      <c r="C46" s="5" t="s">
        <v>53</v>
      </c>
      <c r="D46" s="7"/>
      <c r="E46" s="7">
        <v>706</v>
      </c>
      <c r="F46" s="8">
        <v>99.283000000000001</v>
      </c>
      <c r="G46" s="8">
        <v>99.004999999999995</v>
      </c>
      <c r="H46" s="8">
        <v>98.762</v>
      </c>
      <c r="I46" s="8">
        <v>98.537999999999997</v>
      </c>
      <c r="J46" s="8">
        <v>98.346000000000004</v>
      </c>
      <c r="K46" s="8">
        <v>98.183999999999997</v>
      </c>
      <c r="L46" s="8">
        <v>98.019000000000005</v>
      </c>
      <c r="M46" s="8">
        <v>97.83</v>
      </c>
      <c r="N46" s="8">
        <v>97.635000000000005</v>
      </c>
      <c r="O46" s="8">
        <v>97.456999999999994</v>
      </c>
      <c r="P46" s="8">
        <v>97.311000000000007</v>
      </c>
      <c r="Q46" s="8">
        <v>97.19</v>
      </c>
      <c r="R46" s="8">
        <v>97.087000000000003</v>
      </c>
      <c r="S46" s="8">
        <v>97.02</v>
      </c>
      <c r="T46" s="8">
        <v>97.007000000000005</v>
      </c>
      <c r="U46" s="8">
        <v>97.043999999999997</v>
      </c>
      <c r="V46" s="8">
        <v>97.105999999999995</v>
      </c>
      <c r="W46" s="8">
        <v>97.147000000000006</v>
      </c>
    </row>
    <row r="47" spans="1:23" ht="12" x14ac:dyDescent="0.15">
      <c r="A47" s="1">
        <v>30</v>
      </c>
      <c r="B47" s="2" t="s">
        <v>304</v>
      </c>
      <c r="C47" s="5" t="s">
        <v>54</v>
      </c>
      <c r="D47" s="7"/>
      <c r="E47" s="7">
        <v>728</v>
      </c>
      <c r="F47" s="8">
        <v>100.304</v>
      </c>
      <c r="G47" s="8">
        <v>100.41</v>
      </c>
      <c r="H47" s="8">
        <v>100.53100000000001</v>
      </c>
      <c r="I47" s="8">
        <v>100.645</v>
      </c>
      <c r="J47" s="8">
        <v>100.74299999999999</v>
      </c>
      <c r="K47" s="8">
        <v>100.821</v>
      </c>
      <c r="L47" s="8">
        <v>100.852</v>
      </c>
      <c r="M47" s="8">
        <v>100.819</v>
      </c>
      <c r="N47" s="8">
        <v>100.739</v>
      </c>
      <c r="O47" s="8">
        <v>100.63800000000001</v>
      </c>
      <c r="P47" s="8">
        <v>100.54</v>
      </c>
      <c r="Q47" s="8">
        <v>100.458</v>
      </c>
      <c r="R47" s="8">
        <v>100.393</v>
      </c>
      <c r="S47" s="8">
        <v>100.35</v>
      </c>
      <c r="T47" s="8">
        <v>100.339</v>
      </c>
      <c r="U47" s="8">
        <v>100.36199999999999</v>
      </c>
      <c r="V47" s="8">
        <v>100.404</v>
      </c>
      <c r="W47" s="8">
        <v>100.437</v>
      </c>
    </row>
    <row r="48" spans="1:23" ht="12" x14ac:dyDescent="0.15">
      <c r="A48" s="1">
        <v>31</v>
      </c>
      <c r="B48" s="2" t="s">
        <v>304</v>
      </c>
      <c r="C48" s="5" t="s">
        <v>55</v>
      </c>
      <c r="D48" s="7"/>
      <c r="E48" s="7">
        <v>800</v>
      </c>
      <c r="F48" s="8">
        <v>98.906999999999996</v>
      </c>
      <c r="G48" s="8">
        <v>98.781000000000006</v>
      </c>
      <c r="H48" s="8">
        <v>98.674999999999997</v>
      </c>
      <c r="I48" s="8">
        <v>98.558000000000007</v>
      </c>
      <c r="J48" s="8">
        <v>98.414000000000001</v>
      </c>
      <c r="K48" s="8">
        <v>98.210999999999999</v>
      </c>
      <c r="L48" s="8">
        <v>97.908000000000001</v>
      </c>
      <c r="M48" s="8">
        <v>97.52</v>
      </c>
      <c r="N48" s="8">
        <v>97.111999999999995</v>
      </c>
      <c r="O48" s="8">
        <v>96.736999999999995</v>
      </c>
      <c r="P48" s="8">
        <v>96.418000000000006</v>
      </c>
      <c r="Q48" s="8">
        <v>96.161000000000001</v>
      </c>
      <c r="R48" s="8">
        <v>95.956000000000003</v>
      </c>
      <c r="S48" s="8">
        <v>95.813999999999993</v>
      </c>
      <c r="T48" s="8">
        <v>95.757000000000005</v>
      </c>
      <c r="U48" s="8">
        <v>95.78</v>
      </c>
      <c r="V48" s="8">
        <v>95.846999999999994</v>
      </c>
      <c r="W48" s="8">
        <v>95.891999999999996</v>
      </c>
    </row>
    <row r="49" spans="1:23" ht="12" x14ac:dyDescent="0.15">
      <c r="A49" s="1">
        <v>32</v>
      </c>
      <c r="B49" s="2" t="s">
        <v>304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97.644000000000005</v>
      </c>
      <c r="H49" s="8">
        <v>97.646000000000001</v>
      </c>
      <c r="I49" s="8">
        <v>97.671999999999997</v>
      </c>
      <c r="J49" s="8">
        <v>97.679000000000002</v>
      </c>
      <c r="K49" s="8">
        <v>97.625</v>
      </c>
      <c r="L49" s="8">
        <v>97.48</v>
      </c>
      <c r="M49" s="8">
        <v>97.259</v>
      </c>
      <c r="N49" s="8">
        <v>97.028999999999996</v>
      </c>
      <c r="O49" s="8">
        <v>96.841999999999999</v>
      </c>
      <c r="P49" s="8">
        <v>96.71</v>
      </c>
      <c r="Q49" s="8">
        <v>96.623999999999995</v>
      </c>
      <c r="R49" s="8">
        <v>96.554000000000002</v>
      </c>
      <c r="S49" s="8">
        <v>96.503</v>
      </c>
      <c r="T49" s="8">
        <v>96.495999999999995</v>
      </c>
      <c r="U49" s="8">
        <v>96.543999999999997</v>
      </c>
      <c r="V49" s="8">
        <v>96.625</v>
      </c>
      <c r="W49" s="8">
        <v>96.683000000000007</v>
      </c>
    </row>
    <row r="50" spans="1:23" ht="12" x14ac:dyDescent="0.15">
      <c r="A50" s="1">
        <v>33</v>
      </c>
      <c r="B50" s="2" t="s">
        <v>304</v>
      </c>
      <c r="C50" s="5" t="s">
        <v>57</v>
      </c>
      <c r="D50" s="7"/>
      <c r="E50" s="7">
        <v>894</v>
      </c>
      <c r="F50" s="8">
        <v>98.472999999999999</v>
      </c>
      <c r="G50" s="8">
        <v>98.355999999999995</v>
      </c>
      <c r="H50" s="8">
        <v>98.256</v>
      </c>
      <c r="I50" s="8">
        <v>98.141999999999996</v>
      </c>
      <c r="J50" s="8">
        <v>97.998999999999995</v>
      </c>
      <c r="K50" s="8">
        <v>97.799000000000007</v>
      </c>
      <c r="L50" s="8">
        <v>97.507000000000005</v>
      </c>
      <c r="M50" s="8">
        <v>97.144000000000005</v>
      </c>
      <c r="N50" s="8">
        <v>96.775000000000006</v>
      </c>
      <c r="O50" s="8">
        <v>96.448999999999998</v>
      </c>
      <c r="P50" s="8">
        <v>96.177000000000007</v>
      </c>
      <c r="Q50" s="8">
        <v>95.953999999999994</v>
      </c>
      <c r="R50" s="8">
        <v>95.772000000000006</v>
      </c>
      <c r="S50" s="8">
        <v>95.647000000000006</v>
      </c>
      <c r="T50" s="8">
        <v>95.600999999999999</v>
      </c>
      <c r="U50" s="8">
        <v>95.628</v>
      </c>
      <c r="V50" s="8">
        <v>95.694999999999993</v>
      </c>
      <c r="W50" s="8">
        <v>95.741</v>
      </c>
    </row>
    <row r="51" spans="1:23" ht="12" x14ac:dyDescent="0.15">
      <c r="A51" s="1">
        <v>34</v>
      </c>
      <c r="B51" s="2" t="s">
        <v>304</v>
      </c>
      <c r="C51" s="5" t="s">
        <v>58</v>
      </c>
      <c r="D51" s="7"/>
      <c r="E51" s="7">
        <v>716</v>
      </c>
      <c r="F51" s="8">
        <v>94.799000000000007</v>
      </c>
      <c r="G51" s="8">
        <v>95.33</v>
      </c>
      <c r="H51" s="8">
        <v>95.828000000000003</v>
      </c>
      <c r="I51" s="8">
        <v>96.260999999999996</v>
      </c>
      <c r="J51" s="8">
        <v>96.606999999999999</v>
      </c>
      <c r="K51" s="8">
        <v>96.856999999999999</v>
      </c>
      <c r="L51" s="8">
        <v>97.004999999999995</v>
      </c>
      <c r="M51" s="8">
        <v>97.055000000000007</v>
      </c>
      <c r="N51" s="8">
        <v>97.031000000000006</v>
      </c>
      <c r="O51" s="8">
        <v>96.983999999999995</v>
      </c>
      <c r="P51" s="8">
        <v>96.957999999999998</v>
      </c>
      <c r="Q51" s="8">
        <v>96.96</v>
      </c>
      <c r="R51" s="8">
        <v>96.959000000000003</v>
      </c>
      <c r="S51" s="8">
        <v>96.938999999999993</v>
      </c>
      <c r="T51" s="8">
        <v>96.915999999999997</v>
      </c>
      <c r="U51" s="8">
        <v>96.912999999999997</v>
      </c>
      <c r="V51" s="8">
        <v>96.938999999999993</v>
      </c>
      <c r="W51" s="8">
        <v>96.97</v>
      </c>
    </row>
    <row r="52" spans="1:23" ht="12" x14ac:dyDescent="0.15">
      <c r="A52" s="1">
        <v>35</v>
      </c>
      <c r="B52" s="2" t="s">
        <v>304</v>
      </c>
      <c r="C52" s="6" t="s">
        <v>59</v>
      </c>
      <c r="D52" s="7"/>
      <c r="E52" s="7">
        <v>911</v>
      </c>
      <c r="F52" s="8">
        <v>99.202828303695398</v>
      </c>
      <c r="G52" s="8">
        <v>99.096186992075801</v>
      </c>
      <c r="H52" s="8">
        <v>99.012072694806307</v>
      </c>
      <c r="I52" s="8">
        <v>98.918545187316894</v>
      </c>
      <c r="J52" s="8">
        <v>98.805065425669795</v>
      </c>
      <c r="K52" s="8">
        <v>98.676757869554706</v>
      </c>
      <c r="L52" s="8">
        <v>98.524079780730702</v>
      </c>
      <c r="M52" s="8">
        <v>98.333696591374803</v>
      </c>
      <c r="N52" s="8">
        <v>98.110036594300894</v>
      </c>
      <c r="O52" s="8">
        <v>97.8718470152469</v>
      </c>
      <c r="P52" s="8">
        <v>97.649874200495006</v>
      </c>
      <c r="Q52" s="8">
        <v>97.464315097398995</v>
      </c>
      <c r="R52" s="8">
        <v>97.321239614765204</v>
      </c>
      <c r="S52" s="8">
        <v>97.228353748093298</v>
      </c>
      <c r="T52" s="8">
        <v>97.195253901408293</v>
      </c>
      <c r="U52" s="8">
        <v>97.217263818772693</v>
      </c>
      <c r="V52" s="8">
        <v>97.275134569360802</v>
      </c>
      <c r="W52" s="8">
        <v>97.324020911757401</v>
      </c>
    </row>
    <row r="53" spans="1:23" ht="12" x14ac:dyDescent="0.15">
      <c r="A53" s="1">
        <v>36</v>
      </c>
      <c r="B53" s="2" t="s">
        <v>304</v>
      </c>
      <c r="C53" s="5" t="s">
        <v>60</v>
      </c>
      <c r="D53" s="7"/>
      <c r="E53" s="7">
        <v>24</v>
      </c>
      <c r="F53" s="8">
        <v>96.113</v>
      </c>
      <c r="G53" s="8">
        <v>95.858000000000004</v>
      </c>
      <c r="H53" s="8">
        <v>95.703999999999994</v>
      </c>
      <c r="I53" s="8">
        <v>95.573999999999998</v>
      </c>
      <c r="J53" s="8">
        <v>95.438000000000002</v>
      </c>
      <c r="K53" s="8">
        <v>95.284000000000006</v>
      </c>
      <c r="L53" s="8">
        <v>95.102999999999994</v>
      </c>
      <c r="M53" s="8">
        <v>94.882000000000005</v>
      </c>
      <c r="N53" s="8">
        <v>94.631</v>
      </c>
      <c r="O53" s="8">
        <v>94.376999999999995</v>
      </c>
      <c r="P53" s="8">
        <v>94.144999999999996</v>
      </c>
      <c r="Q53" s="8">
        <v>93.95</v>
      </c>
      <c r="R53" s="8">
        <v>93.796999999999997</v>
      </c>
      <c r="S53" s="8">
        <v>93.7</v>
      </c>
      <c r="T53" s="8">
        <v>93.674999999999997</v>
      </c>
      <c r="U53" s="8">
        <v>93.724000000000004</v>
      </c>
      <c r="V53" s="8">
        <v>93.822999999999993</v>
      </c>
      <c r="W53" s="8">
        <v>93.905000000000001</v>
      </c>
    </row>
    <row r="54" spans="1:23" ht="12" x14ac:dyDescent="0.15">
      <c r="A54" s="1">
        <v>37</v>
      </c>
      <c r="B54" s="2" t="s">
        <v>304</v>
      </c>
      <c r="C54" s="5" t="s">
        <v>61</v>
      </c>
      <c r="D54" s="7"/>
      <c r="E54" s="7">
        <v>120</v>
      </c>
      <c r="F54" s="8">
        <v>100.119</v>
      </c>
      <c r="G54" s="8">
        <v>100.05</v>
      </c>
      <c r="H54" s="8">
        <v>99.986000000000004</v>
      </c>
      <c r="I54" s="8">
        <v>99.905000000000001</v>
      </c>
      <c r="J54" s="8">
        <v>99.802000000000007</v>
      </c>
      <c r="K54" s="8">
        <v>99.683999999999997</v>
      </c>
      <c r="L54" s="8">
        <v>99.542000000000002</v>
      </c>
      <c r="M54" s="8">
        <v>99.361999999999995</v>
      </c>
      <c r="N54" s="8">
        <v>99.146000000000001</v>
      </c>
      <c r="O54" s="8">
        <v>98.92</v>
      </c>
      <c r="P54" s="8">
        <v>98.721999999999994</v>
      </c>
      <c r="Q54" s="8">
        <v>98.572000000000003</v>
      </c>
      <c r="R54" s="8">
        <v>98.462999999999994</v>
      </c>
      <c r="S54" s="8">
        <v>98.391999999999996</v>
      </c>
      <c r="T54" s="8">
        <v>98.36</v>
      </c>
      <c r="U54" s="8">
        <v>98.367999999999995</v>
      </c>
      <c r="V54" s="8">
        <v>98.403000000000006</v>
      </c>
      <c r="W54" s="8">
        <v>98.436000000000007</v>
      </c>
    </row>
    <row r="55" spans="1:23" ht="12" x14ac:dyDescent="0.15">
      <c r="A55" s="1">
        <v>38</v>
      </c>
      <c r="B55" s="2" t="s">
        <v>304</v>
      </c>
      <c r="C55" s="5" t="s">
        <v>62</v>
      </c>
      <c r="D55" s="7"/>
      <c r="E55" s="7">
        <v>140</v>
      </c>
      <c r="F55" s="8">
        <v>97.328000000000003</v>
      </c>
      <c r="G55" s="8">
        <v>97.305999999999997</v>
      </c>
      <c r="H55" s="8">
        <v>97.363</v>
      </c>
      <c r="I55" s="8">
        <v>97.426000000000002</v>
      </c>
      <c r="J55" s="8">
        <v>97.475999999999999</v>
      </c>
      <c r="K55" s="8">
        <v>97.510999999999996</v>
      </c>
      <c r="L55" s="8">
        <v>97.507000000000005</v>
      </c>
      <c r="M55" s="8">
        <v>97.432000000000002</v>
      </c>
      <c r="N55" s="8">
        <v>97.275000000000006</v>
      </c>
      <c r="O55" s="8">
        <v>97.061999999999998</v>
      </c>
      <c r="P55" s="8">
        <v>96.847999999999999</v>
      </c>
      <c r="Q55" s="8">
        <v>96.668999999999997</v>
      </c>
      <c r="R55" s="8">
        <v>96.536000000000001</v>
      </c>
      <c r="S55" s="8">
        <v>96.453999999999994</v>
      </c>
      <c r="T55" s="8">
        <v>96.426000000000002</v>
      </c>
      <c r="U55" s="8">
        <v>96.445999999999998</v>
      </c>
      <c r="V55" s="8">
        <v>96.492000000000004</v>
      </c>
      <c r="W55" s="8">
        <v>96.525999999999996</v>
      </c>
    </row>
    <row r="56" spans="1:23" ht="12" x14ac:dyDescent="0.15">
      <c r="A56" s="1">
        <v>39</v>
      </c>
      <c r="B56" s="2" t="s">
        <v>304</v>
      </c>
      <c r="C56" s="5" t="s">
        <v>63</v>
      </c>
      <c r="D56" s="7"/>
      <c r="E56" s="7">
        <v>148</v>
      </c>
      <c r="F56" s="8">
        <v>100.185</v>
      </c>
      <c r="G56" s="8">
        <v>100.122</v>
      </c>
      <c r="H56" s="8">
        <v>100.08499999999999</v>
      </c>
      <c r="I56" s="8">
        <v>100.044</v>
      </c>
      <c r="J56" s="8">
        <v>99.980999999999995</v>
      </c>
      <c r="K56" s="8">
        <v>99.900999999999996</v>
      </c>
      <c r="L56" s="8">
        <v>99.787000000000006</v>
      </c>
      <c r="M56" s="8">
        <v>99.603999999999999</v>
      </c>
      <c r="N56" s="8">
        <v>99.355999999999995</v>
      </c>
      <c r="O56" s="8">
        <v>99.088999999999999</v>
      </c>
      <c r="P56" s="8">
        <v>98.855000000000004</v>
      </c>
      <c r="Q56" s="8">
        <v>98.674999999999997</v>
      </c>
      <c r="R56" s="8">
        <v>98.545000000000002</v>
      </c>
      <c r="S56" s="8">
        <v>98.465999999999994</v>
      </c>
      <c r="T56" s="8">
        <v>98.44</v>
      </c>
      <c r="U56" s="8">
        <v>98.454999999999998</v>
      </c>
      <c r="V56" s="8">
        <v>98.492000000000004</v>
      </c>
      <c r="W56" s="8">
        <v>98.519000000000005</v>
      </c>
    </row>
    <row r="57" spans="1:23" ht="12" x14ac:dyDescent="0.15">
      <c r="A57" s="1">
        <v>40</v>
      </c>
      <c r="B57" s="2" t="s">
        <v>304</v>
      </c>
      <c r="C57" s="5" t="s">
        <v>64</v>
      </c>
      <c r="D57" s="7"/>
      <c r="E57" s="7">
        <v>178</v>
      </c>
      <c r="F57" s="8">
        <v>100.09</v>
      </c>
      <c r="G57" s="8">
        <v>99.94</v>
      </c>
      <c r="H57" s="8">
        <v>99.805000000000007</v>
      </c>
      <c r="I57" s="8">
        <v>99.664000000000001</v>
      </c>
      <c r="J57" s="8">
        <v>99.516000000000005</v>
      </c>
      <c r="K57" s="8">
        <v>99.366</v>
      </c>
      <c r="L57" s="8">
        <v>99.200999999999993</v>
      </c>
      <c r="M57" s="8">
        <v>99.02</v>
      </c>
      <c r="N57" s="8">
        <v>98.831000000000003</v>
      </c>
      <c r="O57" s="8">
        <v>98.643000000000001</v>
      </c>
      <c r="P57" s="8">
        <v>98.462999999999994</v>
      </c>
      <c r="Q57" s="8">
        <v>98.298000000000002</v>
      </c>
      <c r="R57" s="8">
        <v>98.147999999999996</v>
      </c>
      <c r="S57" s="8">
        <v>98.025999999999996</v>
      </c>
      <c r="T57" s="8">
        <v>97.957999999999998</v>
      </c>
      <c r="U57" s="8">
        <v>97.954999999999998</v>
      </c>
      <c r="V57" s="8">
        <v>98.003</v>
      </c>
      <c r="W57" s="8">
        <v>98.055999999999997</v>
      </c>
    </row>
    <row r="58" spans="1:23" ht="12" x14ac:dyDescent="0.15">
      <c r="A58" s="1">
        <v>41</v>
      </c>
      <c r="B58" s="2" t="s">
        <v>304</v>
      </c>
      <c r="C58" s="5" t="s">
        <v>65</v>
      </c>
      <c r="D58" s="7"/>
      <c r="E58" s="7">
        <v>180</v>
      </c>
      <c r="F58" s="8">
        <v>99.465000000000003</v>
      </c>
      <c r="G58" s="8">
        <v>99.435000000000002</v>
      </c>
      <c r="H58" s="8">
        <v>99.409000000000006</v>
      </c>
      <c r="I58" s="8">
        <v>99.363</v>
      </c>
      <c r="J58" s="8">
        <v>99.292000000000002</v>
      </c>
      <c r="K58" s="8">
        <v>99.203999999999994</v>
      </c>
      <c r="L58" s="8">
        <v>99.093000000000004</v>
      </c>
      <c r="M58" s="8">
        <v>98.947999999999993</v>
      </c>
      <c r="N58" s="8">
        <v>98.772999999999996</v>
      </c>
      <c r="O58" s="8">
        <v>98.576999999999998</v>
      </c>
      <c r="P58" s="8">
        <v>98.385000000000005</v>
      </c>
      <c r="Q58" s="8">
        <v>98.218000000000004</v>
      </c>
      <c r="R58" s="8">
        <v>98.084000000000003</v>
      </c>
      <c r="S58" s="8">
        <v>97.997</v>
      </c>
      <c r="T58" s="8">
        <v>97.965000000000003</v>
      </c>
      <c r="U58" s="8">
        <v>97.986000000000004</v>
      </c>
      <c r="V58" s="8">
        <v>98.04</v>
      </c>
      <c r="W58" s="8">
        <v>98.084999999999994</v>
      </c>
    </row>
    <row r="59" spans="1:23" ht="12" x14ac:dyDescent="0.15">
      <c r="A59" s="1">
        <v>42</v>
      </c>
      <c r="B59" s="2" t="s">
        <v>304</v>
      </c>
      <c r="C59" s="5" t="s">
        <v>66</v>
      </c>
      <c r="D59" s="7"/>
      <c r="E59" s="7">
        <v>226</v>
      </c>
      <c r="F59" s="8">
        <v>123.04300000000001</v>
      </c>
      <c r="G59" s="8">
        <v>120.684</v>
      </c>
      <c r="H59" s="8">
        <v>118.32</v>
      </c>
      <c r="I59" s="8">
        <v>115.94799999999999</v>
      </c>
      <c r="J59" s="8">
        <v>113.654</v>
      </c>
      <c r="K59" s="8">
        <v>111.504</v>
      </c>
      <c r="L59" s="8">
        <v>109.429</v>
      </c>
      <c r="M59" s="8">
        <v>107.35</v>
      </c>
      <c r="N59" s="8">
        <v>105.25</v>
      </c>
      <c r="O59" s="8">
        <v>103.208</v>
      </c>
      <c r="P59" s="8">
        <v>101.376</v>
      </c>
      <c r="Q59" s="8">
        <v>99.91</v>
      </c>
      <c r="R59" s="8">
        <v>98.888999999999996</v>
      </c>
      <c r="S59" s="8">
        <v>98.286000000000001</v>
      </c>
      <c r="T59" s="8">
        <v>97.998000000000005</v>
      </c>
      <c r="U59" s="8">
        <v>97.897999999999996</v>
      </c>
      <c r="V59" s="8">
        <v>97.893000000000001</v>
      </c>
      <c r="W59" s="8">
        <v>97.914000000000001</v>
      </c>
    </row>
    <row r="60" spans="1:23" ht="12" x14ac:dyDescent="0.15">
      <c r="A60" s="1">
        <v>43</v>
      </c>
      <c r="B60" s="2" t="s">
        <v>304</v>
      </c>
      <c r="C60" s="5" t="s">
        <v>67</v>
      </c>
      <c r="D60" s="7"/>
      <c r="E60" s="7">
        <v>266</v>
      </c>
      <c r="F60" s="8">
        <v>105.70699999999999</v>
      </c>
      <c r="G60" s="8">
        <v>105.303</v>
      </c>
      <c r="H60" s="8">
        <v>104.83799999999999</v>
      </c>
      <c r="I60" s="8">
        <v>104.298</v>
      </c>
      <c r="J60" s="8">
        <v>103.696</v>
      </c>
      <c r="K60" s="8">
        <v>103.06100000000001</v>
      </c>
      <c r="L60" s="8">
        <v>102.402</v>
      </c>
      <c r="M60" s="8">
        <v>101.717</v>
      </c>
      <c r="N60" s="8">
        <v>101.02</v>
      </c>
      <c r="O60" s="8">
        <v>100.354</v>
      </c>
      <c r="P60" s="8">
        <v>99.778999999999996</v>
      </c>
      <c r="Q60" s="8">
        <v>99.340999999999994</v>
      </c>
      <c r="R60" s="8">
        <v>99.046000000000006</v>
      </c>
      <c r="S60" s="8">
        <v>98.87</v>
      </c>
      <c r="T60" s="8">
        <v>98.781999999999996</v>
      </c>
      <c r="U60" s="8">
        <v>98.757000000000005</v>
      </c>
      <c r="V60" s="8">
        <v>98.775999999999996</v>
      </c>
      <c r="W60" s="8">
        <v>98.808999999999997</v>
      </c>
    </row>
    <row r="61" spans="1:23" ht="12" x14ac:dyDescent="0.15">
      <c r="A61" s="1">
        <v>44</v>
      </c>
      <c r="B61" s="2" t="s">
        <v>304</v>
      </c>
      <c r="C61" s="5" t="s">
        <v>68</v>
      </c>
      <c r="D61" s="7"/>
      <c r="E61" s="7">
        <v>678</v>
      </c>
      <c r="F61" s="8">
        <v>99.162999999999997</v>
      </c>
      <c r="G61" s="8">
        <v>99.093999999999994</v>
      </c>
      <c r="H61" s="8">
        <v>99.06</v>
      </c>
      <c r="I61" s="8">
        <v>99.012</v>
      </c>
      <c r="J61" s="8">
        <v>98.927000000000007</v>
      </c>
      <c r="K61" s="8">
        <v>98.789000000000001</v>
      </c>
      <c r="L61" s="8">
        <v>98.59</v>
      </c>
      <c r="M61" s="8">
        <v>98.332999999999998</v>
      </c>
      <c r="N61" s="8">
        <v>98.033000000000001</v>
      </c>
      <c r="O61" s="8">
        <v>97.716999999999999</v>
      </c>
      <c r="P61" s="8">
        <v>97.414000000000001</v>
      </c>
      <c r="Q61" s="8">
        <v>97.144999999999996</v>
      </c>
      <c r="R61" s="8">
        <v>96.923000000000002</v>
      </c>
      <c r="S61" s="8">
        <v>96.762</v>
      </c>
      <c r="T61" s="8">
        <v>96.680999999999997</v>
      </c>
      <c r="U61" s="8">
        <v>96.680999999999997</v>
      </c>
      <c r="V61" s="8">
        <v>96.736000000000004</v>
      </c>
      <c r="W61" s="8">
        <v>96.787000000000006</v>
      </c>
    </row>
    <row r="62" spans="1:23" ht="12" x14ac:dyDescent="0.15">
      <c r="A62" s="1">
        <v>45</v>
      </c>
      <c r="B62" s="2" t="s">
        <v>304</v>
      </c>
      <c r="C62" s="6" t="s">
        <v>69</v>
      </c>
      <c r="D62" s="7"/>
      <c r="E62" s="7">
        <v>912</v>
      </c>
      <c r="F62" s="8">
        <v>100.883234108773</v>
      </c>
      <c r="G62" s="8">
        <v>100.92950256678201</v>
      </c>
      <c r="H62" s="8">
        <v>100.919565194497</v>
      </c>
      <c r="I62" s="8">
        <v>100.84991824059399</v>
      </c>
      <c r="J62" s="8">
        <v>100.74301148595799</v>
      </c>
      <c r="K62" s="8">
        <v>100.629242377875</v>
      </c>
      <c r="L62" s="8">
        <v>100.529269814437</v>
      </c>
      <c r="M62" s="8">
        <v>100.455731094866</v>
      </c>
      <c r="N62" s="8">
        <v>100.40840574825199</v>
      </c>
      <c r="O62" s="8">
        <v>100.385215529462</v>
      </c>
      <c r="P62" s="8">
        <v>100.38240145051</v>
      </c>
      <c r="Q62" s="8">
        <v>100.39027638378499</v>
      </c>
      <c r="R62" s="8">
        <v>100.389912439816</v>
      </c>
      <c r="S62" s="8">
        <v>100.364698420225</v>
      </c>
      <c r="T62" s="8">
        <v>100.32476067938801</v>
      </c>
      <c r="U62" s="8">
        <v>100.299128107624</v>
      </c>
      <c r="V62" s="8">
        <v>100.312265100198</v>
      </c>
      <c r="W62" s="8">
        <v>100.348614849829</v>
      </c>
    </row>
    <row r="63" spans="1:23" ht="12" x14ac:dyDescent="0.15">
      <c r="A63" s="1">
        <v>46</v>
      </c>
      <c r="B63" s="2" t="s">
        <v>304</v>
      </c>
      <c r="C63" s="5" t="s">
        <v>70</v>
      </c>
      <c r="D63" s="7"/>
      <c r="E63" s="7">
        <v>12</v>
      </c>
      <c r="F63" s="8">
        <v>102.003</v>
      </c>
      <c r="G63" s="8">
        <v>101.998</v>
      </c>
      <c r="H63" s="8">
        <v>101.968</v>
      </c>
      <c r="I63" s="8">
        <v>101.896</v>
      </c>
      <c r="J63" s="8">
        <v>101.788</v>
      </c>
      <c r="K63" s="8">
        <v>101.672</v>
      </c>
      <c r="L63" s="8">
        <v>101.577</v>
      </c>
      <c r="M63" s="8">
        <v>101.51600000000001</v>
      </c>
      <c r="N63" s="8">
        <v>101.486</v>
      </c>
      <c r="O63" s="8">
        <v>101.489</v>
      </c>
      <c r="P63" s="8">
        <v>101.533</v>
      </c>
      <c r="Q63" s="8">
        <v>101.614</v>
      </c>
      <c r="R63" s="8">
        <v>101.7</v>
      </c>
      <c r="S63" s="8">
        <v>101.74299999999999</v>
      </c>
      <c r="T63" s="8">
        <v>101.72</v>
      </c>
      <c r="U63" s="8">
        <v>101.669</v>
      </c>
      <c r="V63" s="8">
        <v>101.658</v>
      </c>
      <c r="W63" s="8">
        <v>101.70399999999999</v>
      </c>
    </row>
    <row r="64" spans="1:23" ht="12" x14ac:dyDescent="0.15">
      <c r="A64" s="1">
        <v>47</v>
      </c>
      <c r="B64" s="2" t="s">
        <v>304</v>
      </c>
      <c r="C64" s="5" t="s">
        <v>71</v>
      </c>
      <c r="D64" s="7"/>
      <c r="E64" s="7">
        <v>818</v>
      </c>
      <c r="F64" s="8">
        <v>102.242</v>
      </c>
      <c r="G64" s="8">
        <v>102.169</v>
      </c>
      <c r="H64" s="8">
        <v>102.024</v>
      </c>
      <c r="I64" s="8">
        <v>101.821</v>
      </c>
      <c r="J64" s="8">
        <v>101.59</v>
      </c>
      <c r="K64" s="8">
        <v>101.34</v>
      </c>
      <c r="L64" s="8">
        <v>101.07299999999999</v>
      </c>
      <c r="M64" s="8">
        <v>100.80800000000001</v>
      </c>
      <c r="N64" s="8">
        <v>100.559</v>
      </c>
      <c r="O64" s="8">
        <v>100.34</v>
      </c>
      <c r="P64" s="8">
        <v>100.163</v>
      </c>
      <c r="Q64" s="8">
        <v>100.02800000000001</v>
      </c>
      <c r="R64" s="8">
        <v>99.92</v>
      </c>
      <c r="S64" s="8">
        <v>99.811000000000007</v>
      </c>
      <c r="T64" s="8">
        <v>99.716999999999999</v>
      </c>
      <c r="U64" s="8">
        <v>99.676000000000002</v>
      </c>
      <c r="V64" s="8">
        <v>99.697999999999993</v>
      </c>
      <c r="W64" s="8">
        <v>99.736999999999995</v>
      </c>
    </row>
    <row r="65" spans="1:23" ht="12" x14ac:dyDescent="0.15">
      <c r="A65" s="1">
        <v>48</v>
      </c>
      <c r="B65" s="2" t="s">
        <v>304</v>
      </c>
      <c r="C65" s="5" t="s">
        <v>72</v>
      </c>
      <c r="D65" s="7"/>
      <c r="E65" s="7">
        <v>434</v>
      </c>
      <c r="F65" s="8">
        <v>101.998</v>
      </c>
      <c r="G65" s="8">
        <v>101.614</v>
      </c>
      <c r="H65" s="8">
        <v>101.214</v>
      </c>
      <c r="I65" s="8">
        <v>100.755</v>
      </c>
      <c r="J65" s="8">
        <v>100.229</v>
      </c>
      <c r="K65" s="8">
        <v>99.656000000000006</v>
      </c>
      <c r="L65" s="8">
        <v>99.081000000000003</v>
      </c>
      <c r="M65" s="8">
        <v>98.561999999999998</v>
      </c>
      <c r="N65" s="8">
        <v>98.17</v>
      </c>
      <c r="O65" s="8">
        <v>97.953999999999994</v>
      </c>
      <c r="P65" s="8">
        <v>97.906000000000006</v>
      </c>
      <c r="Q65" s="8">
        <v>97.956000000000003</v>
      </c>
      <c r="R65" s="8">
        <v>98.015000000000001</v>
      </c>
      <c r="S65" s="8">
        <v>98.03</v>
      </c>
      <c r="T65" s="8">
        <v>98.001000000000005</v>
      </c>
      <c r="U65" s="8">
        <v>97.968999999999994</v>
      </c>
      <c r="V65" s="8">
        <v>97.97</v>
      </c>
      <c r="W65" s="8">
        <v>97.998000000000005</v>
      </c>
    </row>
    <row r="66" spans="1:23" ht="12" x14ac:dyDescent="0.15">
      <c r="A66" s="1">
        <v>49</v>
      </c>
      <c r="B66" s="2" t="s">
        <v>304</v>
      </c>
      <c r="C66" s="5" t="s">
        <v>73</v>
      </c>
      <c r="D66" s="7"/>
      <c r="E66" s="7">
        <v>504</v>
      </c>
      <c r="F66" s="8">
        <v>97.938000000000002</v>
      </c>
      <c r="G66" s="8">
        <v>98.524000000000001</v>
      </c>
      <c r="H66" s="8">
        <v>98.988</v>
      </c>
      <c r="I66" s="8">
        <v>99.304000000000002</v>
      </c>
      <c r="J66" s="8">
        <v>99.518000000000001</v>
      </c>
      <c r="K66" s="8">
        <v>99.753</v>
      </c>
      <c r="L66" s="8">
        <v>100.101</v>
      </c>
      <c r="M66" s="8">
        <v>100.569</v>
      </c>
      <c r="N66" s="8">
        <v>101.11199999999999</v>
      </c>
      <c r="O66" s="8">
        <v>101.65300000000001</v>
      </c>
      <c r="P66" s="8">
        <v>102.121</v>
      </c>
      <c r="Q66" s="8">
        <v>102.477</v>
      </c>
      <c r="R66" s="8">
        <v>102.70099999999999</v>
      </c>
      <c r="S66" s="8">
        <v>102.804</v>
      </c>
      <c r="T66" s="8">
        <v>102.822</v>
      </c>
      <c r="U66" s="8">
        <v>102.8</v>
      </c>
      <c r="V66" s="8">
        <v>102.794</v>
      </c>
      <c r="W66" s="8">
        <v>102.828</v>
      </c>
    </row>
    <row r="67" spans="1:23" ht="12" x14ac:dyDescent="0.15">
      <c r="A67" s="1">
        <v>50</v>
      </c>
      <c r="B67" s="2" t="s">
        <v>304</v>
      </c>
      <c r="C67" s="5" t="s">
        <v>74</v>
      </c>
      <c r="D67" s="7"/>
      <c r="E67" s="7">
        <v>729</v>
      </c>
      <c r="F67" s="8">
        <v>99.805000000000007</v>
      </c>
      <c r="G67" s="8">
        <v>99.775999999999996</v>
      </c>
      <c r="H67" s="8">
        <v>99.75</v>
      </c>
      <c r="I67" s="8">
        <v>99.722999999999999</v>
      </c>
      <c r="J67" s="8">
        <v>99.695999999999998</v>
      </c>
      <c r="K67" s="8">
        <v>99.662999999999997</v>
      </c>
      <c r="L67" s="8">
        <v>99.606999999999999</v>
      </c>
      <c r="M67" s="8">
        <v>99.522000000000006</v>
      </c>
      <c r="N67" s="8">
        <v>99.42</v>
      </c>
      <c r="O67" s="8">
        <v>99.320999999999998</v>
      </c>
      <c r="P67" s="8">
        <v>99.238</v>
      </c>
      <c r="Q67" s="8">
        <v>99.159000000000006</v>
      </c>
      <c r="R67" s="8">
        <v>99.078999999999994</v>
      </c>
      <c r="S67" s="8">
        <v>99.024000000000001</v>
      </c>
      <c r="T67" s="8">
        <v>99.013999999999996</v>
      </c>
      <c r="U67" s="8">
        <v>99.042000000000002</v>
      </c>
      <c r="V67" s="8">
        <v>99.094999999999999</v>
      </c>
      <c r="W67" s="8">
        <v>99.135999999999996</v>
      </c>
    </row>
    <row r="68" spans="1:23" ht="12" x14ac:dyDescent="0.15">
      <c r="A68" s="1">
        <v>51</v>
      </c>
      <c r="B68" s="2" t="s">
        <v>304</v>
      </c>
      <c r="C68" s="5" t="s">
        <v>75</v>
      </c>
      <c r="D68" s="7"/>
      <c r="E68" s="7">
        <v>788</v>
      </c>
      <c r="F68" s="8">
        <v>97.668999999999997</v>
      </c>
      <c r="G68" s="8">
        <v>97.683000000000007</v>
      </c>
      <c r="H68" s="8">
        <v>97.683999999999997</v>
      </c>
      <c r="I68" s="8">
        <v>97.623000000000005</v>
      </c>
      <c r="J68" s="8">
        <v>97.52</v>
      </c>
      <c r="K68" s="8">
        <v>97.460999999999999</v>
      </c>
      <c r="L68" s="8">
        <v>97.515000000000001</v>
      </c>
      <c r="M68" s="8">
        <v>97.69</v>
      </c>
      <c r="N68" s="8">
        <v>97.951999999999998</v>
      </c>
      <c r="O68" s="8">
        <v>98.259</v>
      </c>
      <c r="P68" s="8">
        <v>98.593000000000004</v>
      </c>
      <c r="Q68" s="8">
        <v>98.945999999999998</v>
      </c>
      <c r="R68" s="8">
        <v>99.266000000000005</v>
      </c>
      <c r="S68" s="8">
        <v>99.471999999999994</v>
      </c>
      <c r="T68" s="8">
        <v>99.522999999999996</v>
      </c>
      <c r="U68" s="8">
        <v>99.459000000000003</v>
      </c>
      <c r="V68" s="8">
        <v>99.376000000000005</v>
      </c>
      <c r="W68" s="8">
        <v>99.358999999999995</v>
      </c>
    </row>
    <row r="69" spans="1:23" ht="12" x14ac:dyDescent="0.15">
      <c r="A69" s="1">
        <v>52</v>
      </c>
      <c r="B69" s="2" t="s">
        <v>304</v>
      </c>
      <c r="C69" s="5" t="s">
        <v>76</v>
      </c>
      <c r="D69" s="7"/>
      <c r="E69" s="7">
        <v>732</v>
      </c>
      <c r="F69" s="8">
        <v>110.52800000000001</v>
      </c>
      <c r="G69" s="8">
        <v>109.095</v>
      </c>
      <c r="H69" s="8">
        <v>107.688</v>
      </c>
      <c r="I69" s="8">
        <v>106.28700000000001</v>
      </c>
      <c r="J69" s="8">
        <v>104.895</v>
      </c>
      <c r="K69" s="8">
        <v>103.545</v>
      </c>
      <c r="L69" s="8">
        <v>102.28</v>
      </c>
      <c r="M69" s="8">
        <v>101.134</v>
      </c>
      <c r="N69" s="8">
        <v>100.14</v>
      </c>
      <c r="O69" s="8">
        <v>99.322999999999993</v>
      </c>
      <c r="P69" s="8">
        <v>98.712000000000003</v>
      </c>
      <c r="Q69" s="8">
        <v>98.319000000000003</v>
      </c>
      <c r="R69" s="8">
        <v>98.117000000000004</v>
      </c>
      <c r="S69" s="8">
        <v>98.033000000000001</v>
      </c>
      <c r="T69" s="8">
        <v>97.998000000000005</v>
      </c>
      <c r="U69" s="8">
        <v>97.989000000000004</v>
      </c>
      <c r="V69" s="8">
        <v>98</v>
      </c>
      <c r="W69" s="8">
        <v>98.016999999999996</v>
      </c>
    </row>
    <row r="70" spans="1:23" ht="12" x14ac:dyDescent="0.15">
      <c r="A70" s="1">
        <v>53</v>
      </c>
      <c r="B70" s="2" t="s">
        <v>304</v>
      </c>
      <c r="C70" s="6" t="s">
        <v>77</v>
      </c>
      <c r="D70" s="7"/>
      <c r="E70" s="7">
        <v>913</v>
      </c>
      <c r="F70" s="8">
        <v>96.308588437656198</v>
      </c>
      <c r="G70" s="8">
        <v>95.793187175160199</v>
      </c>
      <c r="H70" s="8">
        <v>95.290987014458395</v>
      </c>
      <c r="I70" s="8">
        <v>94.807973062561999</v>
      </c>
      <c r="J70" s="8">
        <v>94.365406829349993</v>
      </c>
      <c r="K70" s="8">
        <v>93.963624117844503</v>
      </c>
      <c r="L70" s="8">
        <v>93.576793672229002</v>
      </c>
      <c r="M70" s="8">
        <v>93.186564345990604</v>
      </c>
      <c r="N70" s="8">
        <v>92.807929714135298</v>
      </c>
      <c r="O70" s="8">
        <v>92.482104754553404</v>
      </c>
      <c r="P70" s="8">
        <v>92.243516181143406</v>
      </c>
      <c r="Q70" s="8">
        <v>92.0999875991305</v>
      </c>
      <c r="R70" s="8">
        <v>92.025023603791496</v>
      </c>
      <c r="S70" s="8">
        <v>91.985372899663304</v>
      </c>
      <c r="T70" s="8">
        <v>91.964627280082794</v>
      </c>
      <c r="U70" s="8">
        <v>91.961515051482806</v>
      </c>
      <c r="V70" s="8">
        <v>91.976952033883506</v>
      </c>
      <c r="W70" s="8">
        <v>91.995368659335995</v>
      </c>
    </row>
    <row r="71" spans="1:23" ht="12" x14ac:dyDescent="0.15">
      <c r="A71" s="1">
        <v>54</v>
      </c>
      <c r="B71" s="2" t="s">
        <v>304</v>
      </c>
      <c r="C71" s="5" t="s">
        <v>78</v>
      </c>
      <c r="D71" s="7"/>
      <c r="E71" s="7">
        <v>72</v>
      </c>
      <c r="F71" s="8">
        <v>97.680999999999997</v>
      </c>
      <c r="G71" s="8">
        <v>97.308999999999997</v>
      </c>
      <c r="H71" s="8">
        <v>96.849000000000004</v>
      </c>
      <c r="I71" s="8">
        <v>96.337999999999994</v>
      </c>
      <c r="J71" s="8">
        <v>95.828000000000003</v>
      </c>
      <c r="K71" s="8">
        <v>95.332999999999998</v>
      </c>
      <c r="L71" s="8">
        <v>94.834999999999994</v>
      </c>
      <c r="M71" s="8">
        <v>94.331000000000003</v>
      </c>
      <c r="N71" s="8">
        <v>93.863</v>
      </c>
      <c r="O71" s="8">
        <v>93.501000000000005</v>
      </c>
      <c r="P71" s="8">
        <v>93.284999999999997</v>
      </c>
      <c r="Q71" s="8">
        <v>93.192999999999998</v>
      </c>
      <c r="R71" s="8">
        <v>93.162000000000006</v>
      </c>
      <c r="S71" s="8">
        <v>93.146000000000001</v>
      </c>
      <c r="T71" s="8">
        <v>93.134</v>
      </c>
      <c r="U71" s="8">
        <v>93.14</v>
      </c>
      <c r="V71" s="8">
        <v>93.165999999999997</v>
      </c>
      <c r="W71" s="8">
        <v>93.191000000000003</v>
      </c>
    </row>
    <row r="72" spans="1:23" ht="12" x14ac:dyDescent="0.15">
      <c r="A72" s="1">
        <v>55</v>
      </c>
      <c r="B72" s="2" t="s">
        <v>304</v>
      </c>
      <c r="C72" s="5" t="s">
        <v>79</v>
      </c>
      <c r="D72" s="7"/>
      <c r="E72" s="7">
        <v>426</v>
      </c>
      <c r="F72" s="8">
        <v>94.177999999999997</v>
      </c>
      <c r="G72" s="8">
        <v>94.644000000000005</v>
      </c>
      <c r="H72" s="8">
        <v>95.025000000000006</v>
      </c>
      <c r="I72" s="8">
        <v>95.314999999999998</v>
      </c>
      <c r="J72" s="8">
        <v>95.521000000000001</v>
      </c>
      <c r="K72" s="8">
        <v>95.613</v>
      </c>
      <c r="L72" s="8">
        <v>95.552000000000007</v>
      </c>
      <c r="M72" s="8">
        <v>95.337000000000003</v>
      </c>
      <c r="N72" s="8">
        <v>95.03</v>
      </c>
      <c r="O72" s="8">
        <v>94.724999999999994</v>
      </c>
      <c r="P72" s="8">
        <v>94.486000000000004</v>
      </c>
      <c r="Q72" s="8">
        <v>94.334999999999994</v>
      </c>
      <c r="R72" s="8">
        <v>94.254999999999995</v>
      </c>
      <c r="S72" s="8">
        <v>94.221999999999994</v>
      </c>
      <c r="T72" s="8">
        <v>94.22</v>
      </c>
      <c r="U72" s="8">
        <v>94.234999999999999</v>
      </c>
      <c r="V72" s="8">
        <v>94.254000000000005</v>
      </c>
      <c r="W72" s="8">
        <v>94.260999999999996</v>
      </c>
    </row>
    <row r="73" spans="1:23" ht="12" x14ac:dyDescent="0.15">
      <c r="A73" s="1">
        <v>56</v>
      </c>
      <c r="B73" s="2" t="s">
        <v>304</v>
      </c>
      <c r="C73" s="5" t="s">
        <v>80</v>
      </c>
      <c r="D73" s="7"/>
      <c r="E73" s="7">
        <v>516</v>
      </c>
      <c r="F73" s="8">
        <v>94.539000000000001</v>
      </c>
      <c r="G73" s="8">
        <v>94.805000000000007</v>
      </c>
      <c r="H73" s="8">
        <v>95.061999999999998</v>
      </c>
      <c r="I73" s="8">
        <v>95.278000000000006</v>
      </c>
      <c r="J73" s="8">
        <v>95.432000000000002</v>
      </c>
      <c r="K73" s="8">
        <v>95.504999999999995</v>
      </c>
      <c r="L73" s="8">
        <v>95.484999999999999</v>
      </c>
      <c r="M73" s="8">
        <v>95.372</v>
      </c>
      <c r="N73" s="8">
        <v>95.197000000000003</v>
      </c>
      <c r="O73" s="8">
        <v>95.013000000000005</v>
      </c>
      <c r="P73" s="8">
        <v>94.847999999999999</v>
      </c>
      <c r="Q73" s="8">
        <v>94.713999999999999</v>
      </c>
      <c r="R73" s="8">
        <v>94.614999999999995</v>
      </c>
      <c r="S73" s="8">
        <v>94.558000000000007</v>
      </c>
      <c r="T73" s="8">
        <v>94.546999999999997</v>
      </c>
      <c r="U73" s="8">
        <v>94.58</v>
      </c>
      <c r="V73" s="8">
        <v>94.641999999999996</v>
      </c>
      <c r="W73" s="8">
        <v>94.685000000000002</v>
      </c>
    </row>
    <row r="74" spans="1:23" ht="12" x14ac:dyDescent="0.15">
      <c r="A74" s="1">
        <v>57</v>
      </c>
      <c r="B74" s="2" t="s">
        <v>304</v>
      </c>
      <c r="C74" s="5" t="s">
        <v>81</v>
      </c>
      <c r="D74" s="7"/>
      <c r="E74" s="7">
        <v>710</v>
      </c>
      <c r="F74" s="8">
        <v>96.472999999999999</v>
      </c>
      <c r="G74" s="8">
        <v>95.864000000000004</v>
      </c>
      <c r="H74" s="8">
        <v>95.278000000000006</v>
      </c>
      <c r="I74" s="8">
        <v>94.724000000000004</v>
      </c>
      <c r="J74" s="8">
        <v>94.221999999999994</v>
      </c>
      <c r="K74" s="8">
        <v>93.777000000000001</v>
      </c>
      <c r="L74" s="8">
        <v>93.361999999999995</v>
      </c>
      <c r="M74" s="8">
        <v>92.954999999999998</v>
      </c>
      <c r="N74" s="8">
        <v>92.566999999999993</v>
      </c>
      <c r="O74" s="8">
        <v>92.233999999999995</v>
      </c>
      <c r="P74" s="8">
        <v>91.99</v>
      </c>
      <c r="Q74" s="8">
        <v>91.843000000000004</v>
      </c>
      <c r="R74" s="8">
        <v>91.768000000000001</v>
      </c>
      <c r="S74" s="8">
        <v>91.727000000000004</v>
      </c>
      <c r="T74" s="8">
        <v>91.704999999999998</v>
      </c>
      <c r="U74" s="8">
        <v>91.697999999999993</v>
      </c>
      <c r="V74" s="8">
        <v>91.71</v>
      </c>
      <c r="W74" s="8">
        <v>91.727000000000004</v>
      </c>
    </row>
    <row r="75" spans="1:23" ht="12" x14ac:dyDescent="0.15">
      <c r="A75" s="1">
        <v>58</v>
      </c>
      <c r="B75" s="2" t="s">
        <v>304</v>
      </c>
      <c r="C75" s="5" t="s">
        <v>82</v>
      </c>
      <c r="D75" s="7"/>
      <c r="E75" s="7">
        <v>748</v>
      </c>
      <c r="F75" s="8">
        <v>94.007000000000005</v>
      </c>
      <c r="G75" s="8">
        <v>94.099000000000004</v>
      </c>
      <c r="H75" s="8">
        <v>94.090999999999994</v>
      </c>
      <c r="I75" s="8">
        <v>93.957999999999998</v>
      </c>
      <c r="J75" s="8">
        <v>93.724000000000004</v>
      </c>
      <c r="K75" s="8">
        <v>93.403000000000006</v>
      </c>
      <c r="L75" s="8">
        <v>93</v>
      </c>
      <c r="M75" s="8">
        <v>92.543000000000006</v>
      </c>
      <c r="N75" s="8">
        <v>92.096999999999994</v>
      </c>
      <c r="O75" s="8">
        <v>91.724000000000004</v>
      </c>
      <c r="P75" s="8">
        <v>91.457999999999998</v>
      </c>
      <c r="Q75" s="8">
        <v>91.296000000000006</v>
      </c>
      <c r="R75" s="8">
        <v>91.209000000000003</v>
      </c>
      <c r="S75" s="8">
        <v>91.168999999999997</v>
      </c>
      <c r="T75" s="8">
        <v>91.162999999999997</v>
      </c>
      <c r="U75" s="8">
        <v>91.186000000000007</v>
      </c>
      <c r="V75" s="8">
        <v>91.221000000000004</v>
      </c>
      <c r="W75" s="8">
        <v>91.236000000000004</v>
      </c>
    </row>
    <row r="76" spans="1:23" ht="12" x14ac:dyDescent="0.15">
      <c r="A76" s="1">
        <v>59</v>
      </c>
      <c r="B76" s="2" t="s">
        <v>304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101.369118710793</v>
      </c>
      <c r="H76" s="8">
        <v>101.50778807329</v>
      </c>
      <c r="I76" s="8">
        <v>101.639212745094</v>
      </c>
      <c r="J76" s="8">
        <v>101.75484485234099</v>
      </c>
      <c r="K76" s="8">
        <v>101.837603207342</v>
      </c>
      <c r="L76" s="8">
        <v>101.876111406432</v>
      </c>
      <c r="M76" s="8">
        <v>101.87488987984899</v>
      </c>
      <c r="N76" s="8">
        <v>101.838012486591</v>
      </c>
      <c r="O76" s="8">
        <v>101.77889128061599</v>
      </c>
      <c r="P76" s="8">
        <v>101.71975227155001</v>
      </c>
      <c r="Q76" s="8">
        <v>101.672188349129</v>
      </c>
      <c r="R76" s="8">
        <v>101.648209805365</v>
      </c>
      <c r="S76" s="8">
        <v>101.656330951597</v>
      </c>
      <c r="T76" s="8">
        <v>101.688801682917</v>
      </c>
      <c r="U76" s="8">
        <v>101.728250256659</v>
      </c>
      <c r="V76" s="8">
        <v>101.757495241284</v>
      </c>
      <c r="W76" s="8">
        <v>101.75962992335801</v>
      </c>
    </row>
    <row r="77" spans="1:23" ht="12" x14ac:dyDescent="0.15">
      <c r="A77" s="1">
        <v>60</v>
      </c>
      <c r="B77" s="2" t="s">
        <v>304</v>
      </c>
      <c r="C77" s="5" t="s">
        <v>84</v>
      </c>
      <c r="D77" s="7"/>
      <c r="E77" s="7">
        <v>204</v>
      </c>
      <c r="F77" s="8">
        <v>99.326999999999998</v>
      </c>
      <c r="G77" s="8">
        <v>99.552000000000007</v>
      </c>
      <c r="H77" s="8">
        <v>99.751000000000005</v>
      </c>
      <c r="I77" s="8">
        <v>99.899000000000001</v>
      </c>
      <c r="J77" s="8">
        <v>99.986999999999995</v>
      </c>
      <c r="K77" s="8">
        <v>100.01900000000001</v>
      </c>
      <c r="L77" s="8">
        <v>99.992000000000004</v>
      </c>
      <c r="M77" s="8">
        <v>99.911000000000001</v>
      </c>
      <c r="N77" s="8">
        <v>99.796000000000006</v>
      </c>
      <c r="O77" s="8">
        <v>99.662999999999997</v>
      </c>
      <c r="P77" s="8">
        <v>99.524000000000001</v>
      </c>
      <c r="Q77" s="8">
        <v>99.39</v>
      </c>
      <c r="R77" s="8">
        <v>99.272999999999996</v>
      </c>
      <c r="S77" s="8">
        <v>99.186999999999998</v>
      </c>
      <c r="T77" s="8">
        <v>99.152000000000001</v>
      </c>
      <c r="U77" s="8">
        <v>99.162999999999997</v>
      </c>
      <c r="V77" s="8">
        <v>99.204999999999998</v>
      </c>
      <c r="W77" s="8">
        <v>99.239000000000004</v>
      </c>
    </row>
    <row r="78" spans="1:23" ht="12" x14ac:dyDescent="0.15">
      <c r="A78" s="1">
        <v>61</v>
      </c>
      <c r="B78" s="2" t="s">
        <v>304</v>
      </c>
      <c r="C78" s="5" t="s">
        <v>85</v>
      </c>
      <c r="D78" s="7"/>
      <c r="E78" s="7">
        <v>854</v>
      </c>
      <c r="F78" s="8">
        <v>99.195999999999998</v>
      </c>
      <c r="G78" s="8">
        <v>99.963999999999999</v>
      </c>
      <c r="H78" s="8">
        <v>100.676</v>
      </c>
      <c r="I78" s="8">
        <v>101.286</v>
      </c>
      <c r="J78" s="8">
        <v>101.782</v>
      </c>
      <c r="K78" s="8">
        <v>102.155</v>
      </c>
      <c r="L78" s="8">
        <v>102.408</v>
      </c>
      <c r="M78" s="8">
        <v>102.547</v>
      </c>
      <c r="N78" s="8">
        <v>102.59099999999999</v>
      </c>
      <c r="O78" s="8">
        <v>102.56</v>
      </c>
      <c r="P78" s="8">
        <v>102.49</v>
      </c>
      <c r="Q78" s="8">
        <v>102.41</v>
      </c>
      <c r="R78" s="8">
        <v>102.35</v>
      </c>
      <c r="S78" s="8">
        <v>102.334</v>
      </c>
      <c r="T78" s="8">
        <v>102.358</v>
      </c>
      <c r="U78" s="8">
        <v>102.40300000000001</v>
      </c>
      <c r="V78" s="8">
        <v>102.441</v>
      </c>
      <c r="W78" s="8">
        <v>102.443</v>
      </c>
    </row>
    <row r="79" spans="1:23" ht="12" x14ac:dyDescent="0.15">
      <c r="A79" s="1">
        <v>62</v>
      </c>
      <c r="B79" s="2" t="s">
        <v>304</v>
      </c>
      <c r="C79" s="5" t="s">
        <v>86</v>
      </c>
      <c r="D79" s="7"/>
      <c r="E79" s="7">
        <v>132</v>
      </c>
      <c r="F79" s="8">
        <v>99.186000000000007</v>
      </c>
      <c r="G79" s="8">
        <v>99.616</v>
      </c>
      <c r="H79" s="8">
        <v>99.947000000000003</v>
      </c>
      <c r="I79" s="8">
        <v>100.117</v>
      </c>
      <c r="J79" s="8">
        <v>100.137</v>
      </c>
      <c r="K79" s="8">
        <v>100.04600000000001</v>
      </c>
      <c r="L79" s="8">
        <v>99.858999999999995</v>
      </c>
      <c r="M79" s="8">
        <v>99.555999999999997</v>
      </c>
      <c r="N79" s="8">
        <v>99.123000000000005</v>
      </c>
      <c r="O79" s="8">
        <v>98.600999999999999</v>
      </c>
      <c r="P79" s="8">
        <v>98.096999999999994</v>
      </c>
      <c r="Q79" s="8">
        <v>97.725999999999999</v>
      </c>
      <c r="R79" s="8">
        <v>97.545000000000002</v>
      </c>
      <c r="S79" s="8">
        <v>97.524000000000001</v>
      </c>
      <c r="T79" s="8">
        <v>97.578999999999994</v>
      </c>
      <c r="U79" s="8">
        <v>97.64</v>
      </c>
      <c r="V79" s="8">
        <v>97.674000000000007</v>
      </c>
      <c r="W79" s="8">
        <v>97.677000000000007</v>
      </c>
    </row>
    <row r="80" spans="1:23" ht="12" x14ac:dyDescent="0.15">
      <c r="A80" s="1">
        <v>63</v>
      </c>
      <c r="B80" s="2" t="s">
        <v>304</v>
      </c>
      <c r="C80" s="5" t="s">
        <v>87</v>
      </c>
      <c r="D80" s="7"/>
      <c r="E80" s="7">
        <v>384</v>
      </c>
      <c r="F80" s="8">
        <v>103.063</v>
      </c>
      <c r="G80" s="8">
        <v>102.08</v>
      </c>
      <c r="H80" s="8">
        <v>101.21</v>
      </c>
      <c r="I80" s="8">
        <v>100.467</v>
      </c>
      <c r="J80" s="8">
        <v>99.840999999999994</v>
      </c>
      <c r="K80" s="8">
        <v>99.314999999999998</v>
      </c>
      <c r="L80" s="8">
        <v>98.876999999999995</v>
      </c>
      <c r="M80" s="8">
        <v>98.521000000000001</v>
      </c>
      <c r="N80" s="8">
        <v>98.236999999999995</v>
      </c>
      <c r="O80" s="8">
        <v>98.006</v>
      </c>
      <c r="P80" s="8">
        <v>97.820999999999998</v>
      </c>
      <c r="Q80" s="8">
        <v>97.676000000000002</v>
      </c>
      <c r="R80" s="8">
        <v>97.573999999999998</v>
      </c>
      <c r="S80" s="8">
        <v>97.516999999999996</v>
      </c>
      <c r="T80" s="8">
        <v>97.501999999999995</v>
      </c>
      <c r="U80" s="8">
        <v>97.516999999999996</v>
      </c>
      <c r="V80" s="8">
        <v>97.542000000000002</v>
      </c>
      <c r="W80" s="8">
        <v>97.552999999999997</v>
      </c>
    </row>
    <row r="81" spans="1:23" ht="12" x14ac:dyDescent="0.15">
      <c r="A81" s="1">
        <v>64</v>
      </c>
      <c r="B81" s="2" t="s">
        <v>304</v>
      </c>
      <c r="C81" s="5" t="s">
        <v>88</v>
      </c>
      <c r="D81" s="7"/>
      <c r="E81" s="7">
        <v>270</v>
      </c>
      <c r="F81" s="8">
        <v>98.03</v>
      </c>
      <c r="G81" s="8">
        <v>97.992999999999995</v>
      </c>
      <c r="H81" s="8">
        <v>98.001999999999995</v>
      </c>
      <c r="I81" s="8">
        <v>98.051000000000002</v>
      </c>
      <c r="J81" s="8">
        <v>98.150999999999996</v>
      </c>
      <c r="K81" s="8">
        <v>98.287000000000006</v>
      </c>
      <c r="L81" s="8">
        <v>98.424999999999997</v>
      </c>
      <c r="M81" s="8">
        <v>98.531000000000006</v>
      </c>
      <c r="N81" s="8">
        <v>98.587000000000003</v>
      </c>
      <c r="O81" s="8">
        <v>98.600999999999999</v>
      </c>
      <c r="P81" s="8">
        <v>98.590999999999994</v>
      </c>
      <c r="Q81" s="8">
        <v>98.563999999999993</v>
      </c>
      <c r="R81" s="8">
        <v>98.539000000000001</v>
      </c>
      <c r="S81" s="8">
        <v>98.543000000000006</v>
      </c>
      <c r="T81" s="8">
        <v>98.585999999999999</v>
      </c>
      <c r="U81" s="8">
        <v>98.662999999999997</v>
      </c>
      <c r="V81" s="8">
        <v>98.738</v>
      </c>
      <c r="W81" s="8">
        <v>98.757000000000005</v>
      </c>
    </row>
    <row r="82" spans="1:23" ht="12" x14ac:dyDescent="0.15">
      <c r="A82" s="1">
        <v>65</v>
      </c>
      <c r="B82" s="2" t="s">
        <v>304</v>
      </c>
      <c r="C82" s="5" t="s">
        <v>89</v>
      </c>
      <c r="D82" s="7"/>
      <c r="E82" s="7">
        <v>288</v>
      </c>
      <c r="F82" s="8">
        <v>99.025999999999996</v>
      </c>
      <c r="G82" s="8">
        <v>99.569000000000003</v>
      </c>
      <c r="H82" s="8">
        <v>100.006</v>
      </c>
      <c r="I82" s="8">
        <v>100.378</v>
      </c>
      <c r="J82" s="8">
        <v>100.72199999999999</v>
      </c>
      <c r="K82" s="8">
        <v>101.04300000000001</v>
      </c>
      <c r="L82" s="8">
        <v>101.334</v>
      </c>
      <c r="M82" s="8">
        <v>101.586</v>
      </c>
      <c r="N82" s="8">
        <v>101.8</v>
      </c>
      <c r="O82" s="8">
        <v>101.97</v>
      </c>
      <c r="P82" s="8">
        <v>102.077</v>
      </c>
      <c r="Q82" s="8">
        <v>102.113</v>
      </c>
      <c r="R82" s="8">
        <v>102.102</v>
      </c>
      <c r="S82" s="8">
        <v>102.08799999999999</v>
      </c>
      <c r="T82" s="8">
        <v>102.09399999999999</v>
      </c>
      <c r="U82" s="8">
        <v>102.122</v>
      </c>
      <c r="V82" s="8">
        <v>102.15600000000001</v>
      </c>
      <c r="W82" s="8">
        <v>102.167</v>
      </c>
    </row>
    <row r="83" spans="1:23" ht="12" x14ac:dyDescent="0.15">
      <c r="A83" s="1">
        <v>66</v>
      </c>
      <c r="B83" s="2" t="s">
        <v>304</v>
      </c>
      <c r="C83" s="5" t="s">
        <v>90</v>
      </c>
      <c r="D83" s="7"/>
      <c r="E83" s="7">
        <v>324</v>
      </c>
      <c r="F83" s="8">
        <v>100.45099999999999</v>
      </c>
      <c r="G83" s="8">
        <v>100.685</v>
      </c>
      <c r="H83" s="8">
        <v>100.883</v>
      </c>
      <c r="I83" s="8">
        <v>101.029</v>
      </c>
      <c r="J83" s="8">
        <v>101.13200000000001</v>
      </c>
      <c r="K83" s="8">
        <v>101.193</v>
      </c>
      <c r="L83" s="8">
        <v>101.208</v>
      </c>
      <c r="M83" s="8">
        <v>101.17100000000001</v>
      </c>
      <c r="N83" s="8">
        <v>101.089</v>
      </c>
      <c r="O83" s="8">
        <v>100.974</v>
      </c>
      <c r="P83" s="8">
        <v>100.852</v>
      </c>
      <c r="Q83" s="8">
        <v>100.747</v>
      </c>
      <c r="R83" s="8">
        <v>100.682</v>
      </c>
      <c r="S83" s="8">
        <v>100.66800000000001</v>
      </c>
      <c r="T83" s="8">
        <v>100.69199999999999</v>
      </c>
      <c r="U83" s="8">
        <v>100.729</v>
      </c>
      <c r="V83" s="8">
        <v>100.755</v>
      </c>
      <c r="W83" s="8">
        <v>100.753</v>
      </c>
    </row>
    <row r="84" spans="1:23" ht="12" x14ac:dyDescent="0.15">
      <c r="A84" s="1">
        <v>67</v>
      </c>
      <c r="B84" s="2" t="s">
        <v>304</v>
      </c>
      <c r="C84" s="5" t="s">
        <v>91</v>
      </c>
      <c r="D84" s="7"/>
      <c r="E84" s="7">
        <v>624</v>
      </c>
      <c r="F84" s="8">
        <v>96.683000000000007</v>
      </c>
      <c r="G84" s="8">
        <v>96.844999999999999</v>
      </c>
      <c r="H84" s="8">
        <v>97.054000000000002</v>
      </c>
      <c r="I84" s="8">
        <v>97.221000000000004</v>
      </c>
      <c r="J84" s="8">
        <v>97.326999999999998</v>
      </c>
      <c r="K84" s="8">
        <v>97.364999999999995</v>
      </c>
      <c r="L84" s="8">
        <v>97.335999999999999</v>
      </c>
      <c r="M84" s="8">
        <v>97.263000000000005</v>
      </c>
      <c r="N84" s="8">
        <v>97.18</v>
      </c>
      <c r="O84" s="8">
        <v>97.108999999999995</v>
      </c>
      <c r="P84" s="8">
        <v>97.058000000000007</v>
      </c>
      <c r="Q84" s="8">
        <v>97.013999999999996</v>
      </c>
      <c r="R84" s="8">
        <v>96.977000000000004</v>
      </c>
      <c r="S84" s="8">
        <v>96.96</v>
      </c>
      <c r="T84" s="8">
        <v>96.971999999999994</v>
      </c>
      <c r="U84" s="8">
        <v>97.010999999999996</v>
      </c>
      <c r="V84" s="8">
        <v>97.052999999999997</v>
      </c>
      <c r="W84" s="8">
        <v>97.063000000000002</v>
      </c>
    </row>
    <row r="85" spans="1:23" ht="12" x14ac:dyDescent="0.15">
      <c r="A85" s="1">
        <v>68</v>
      </c>
      <c r="B85" s="2" t="s">
        <v>304</v>
      </c>
      <c r="C85" s="5" t="s">
        <v>92</v>
      </c>
      <c r="D85" s="7"/>
      <c r="E85" s="7">
        <v>430</v>
      </c>
      <c r="F85" s="8">
        <v>101.65600000000001</v>
      </c>
      <c r="G85" s="8">
        <v>101.898</v>
      </c>
      <c r="H85" s="8">
        <v>102.133</v>
      </c>
      <c r="I85" s="8">
        <v>102.339</v>
      </c>
      <c r="J85" s="8">
        <v>102.506</v>
      </c>
      <c r="K85" s="8">
        <v>102.62</v>
      </c>
      <c r="L85" s="8">
        <v>102.67700000000001</v>
      </c>
      <c r="M85" s="8">
        <v>102.673</v>
      </c>
      <c r="N85" s="8">
        <v>102.619</v>
      </c>
      <c r="O85" s="8">
        <v>102.53100000000001</v>
      </c>
      <c r="P85" s="8">
        <v>102.432</v>
      </c>
      <c r="Q85" s="8">
        <v>102.34</v>
      </c>
      <c r="R85" s="8">
        <v>102.27500000000001</v>
      </c>
      <c r="S85" s="8">
        <v>102.258</v>
      </c>
      <c r="T85" s="8">
        <v>102.285</v>
      </c>
      <c r="U85" s="8">
        <v>102.33799999999999</v>
      </c>
      <c r="V85" s="8">
        <v>102.387</v>
      </c>
      <c r="W85" s="8">
        <v>102.398</v>
      </c>
    </row>
    <row r="86" spans="1:23" ht="12" x14ac:dyDescent="0.15">
      <c r="A86" s="1">
        <v>69</v>
      </c>
      <c r="B86" s="2" t="s">
        <v>304</v>
      </c>
      <c r="C86" s="5" t="s">
        <v>93</v>
      </c>
      <c r="D86" s="7"/>
      <c r="E86" s="7">
        <v>466</v>
      </c>
      <c r="F86" s="8">
        <v>100.039</v>
      </c>
      <c r="G86" s="8">
        <v>100.496</v>
      </c>
      <c r="H86" s="8">
        <v>100.967</v>
      </c>
      <c r="I86" s="8">
        <v>101.401</v>
      </c>
      <c r="J86" s="8">
        <v>101.764</v>
      </c>
      <c r="K86" s="8">
        <v>102.044</v>
      </c>
      <c r="L86" s="8">
        <v>102.245</v>
      </c>
      <c r="M86" s="8">
        <v>102.378</v>
      </c>
      <c r="N86" s="8">
        <v>102.452</v>
      </c>
      <c r="O86" s="8">
        <v>102.486</v>
      </c>
      <c r="P86" s="8">
        <v>102.495</v>
      </c>
      <c r="Q86" s="8">
        <v>102.494</v>
      </c>
      <c r="R86" s="8">
        <v>102.515</v>
      </c>
      <c r="S86" s="8">
        <v>102.56699999999999</v>
      </c>
      <c r="T86" s="8">
        <v>102.626</v>
      </c>
      <c r="U86" s="8">
        <v>102.65900000000001</v>
      </c>
      <c r="V86" s="8">
        <v>102.65900000000001</v>
      </c>
      <c r="W86" s="8">
        <v>102.64</v>
      </c>
    </row>
    <row r="87" spans="1:23" ht="12" x14ac:dyDescent="0.15">
      <c r="A87" s="1">
        <v>70</v>
      </c>
      <c r="B87" s="2" t="s">
        <v>304</v>
      </c>
      <c r="C87" s="5" t="s">
        <v>94</v>
      </c>
      <c r="D87" s="7"/>
      <c r="E87" s="7">
        <v>478</v>
      </c>
      <c r="F87" s="8">
        <v>101.447</v>
      </c>
      <c r="G87" s="8">
        <v>101.556</v>
      </c>
      <c r="H87" s="8">
        <v>101.66</v>
      </c>
      <c r="I87" s="8">
        <v>101.69499999999999</v>
      </c>
      <c r="J87" s="8">
        <v>101.66</v>
      </c>
      <c r="K87" s="8">
        <v>101.566</v>
      </c>
      <c r="L87" s="8">
        <v>101.425</v>
      </c>
      <c r="M87" s="8">
        <v>101.242</v>
      </c>
      <c r="N87" s="8">
        <v>101.027</v>
      </c>
      <c r="O87" s="8">
        <v>100.795</v>
      </c>
      <c r="P87" s="8">
        <v>100.572</v>
      </c>
      <c r="Q87" s="8">
        <v>100.378</v>
      </c>
      <c r="R87" s="8">
        <v>100.236</v>
      </c>
      <c r="S87" s="8">
        <v>100.163</v>
      </c>
      <c r="T87" s="8">
        <v>100.15900000000001</v>
      </c>
      <c r="U87" s="8">
        <v>100.211</v>
      </c>
      <c r="V87" s="8">
        <v>100.28700000000001</v>
      </c>
      <c r="W87" s="8">
        <v>100.325</v>
      </c>
    </row>
    <row r="88" spans="1:23" ht="12" x14ac:dyDescent="0.15">
      <c r="A88" s="1">
        <v>71</v>
      </c>
      <c r="B88" s="2" t="s">
        <v>304</v>
      </c>
      <c r="C88" s="5" t="s">
        <v>95</v>
      </c>
      <c r="D88" s="7"/>
      <c r="E88" s="7">
        <v>562</v>
      </c>
      <c r="F88" s="8">
        <v>100.387</v>
      </c>
      <c r="G88" s="8">
        <v>100.464</v>
      </c>
      <c r="H88" s="8">
        <v>100.58499999999999</v>
      </c>
      <c r="I88" s="8">
        <v>100.694</v>
      </c>
      <c r="J88" s="8">
        <v>100.77200000000001</v>
      </c>
      <c r="K88" s="8">
        <v>100.83</v>
      </c>
      <c r="L88" s="8">
        <v>100.90900000000001</v>
      </c>
      <c r="M88" s="8">
        <v>101.03100000000001</v>
      </c>
      <c r="N88" s="8">
        <v>101.17</v>
      </c>
      <c r="O88" s="8">
        <v>101.29300000000001</v>
      </c>
      <c r="P88" s="8">
        <v>101.39100000000001</v>
      </c>
      <c r="Q88" s="8">
        <v>101.461</v>
      </c>
      <c r="R88" s="8">
        <v>101.494</v>
      </c>
      <c r="S88" s="8">
        <v>101.526</v>
      </c>
      <c r="T88" s="8">
        <v>101.589</v>
      </c>
      <c r="U88" s="8">
        <v>101.67</v>
      </c>
      <c r="V88" s="8">
        <v>101.758</v>
      </c>
      <c r="W88" s="8">
        <v>101.794</v>
      </c>
    </row>
    <row r="89" spans="1:23" ht="12" x14ac:dyDescent="0.15">
      <c r="A89" s="1">
        <v>72</v>
      </c>
      <c r="B89" s="2" t="s">
        <v>304</v>
      </c>
      <c r="C89" s="5" t="s">
        <v>96</v>
      </c>
      <c r="D89" s="7"/>
      <c r="E89" s="7">
        <v>566</v>
      </c>
      <c r="F89" s="8">
        <v>102.63500000000001</v>
      </c>
      <c r="G89" s="8">
        <v>102.736</v>
      </c>
      <c r="H89" s="8">
        <v>102.852</v>
      </c>
      <c r="I89" s="8">
        <v>102.971</v>
      </c>
      <c r="J89" s="8">
        <v>103.08</v>
      </c>
      <c r="K89" s="8">
        <v>103.154</v>
      </c>
      <c r="L89" s="8">
        <v>103.17100000000001</v>
      </c>
      <c r="M89" s="8">
        <v>103.137</v>
      </c>
      <c r="N89" s="8">
        <v>103.062</v>
      </c>
      <c r="O89" s="8">
        <v>102.97</v>
      </c>
      <c r="P89" s="8">
        <v>102.895</v>
      </c>
      <c r="Q89" s="8">
        <v>102.854</v>
      </c>
      <c r="R89" s="8">
        <v>102.854</v>
      </c>
      <c r="S89" s="8">
        <v>102.89100000000001</v>
      </c>
      <c r="T89" s="8">
        <v>102.941</v>
      </c>
      <c r="U89" s="8">
        <v>102.98</v>
      </c>
      <c r="V89" s="8">
        <v>102.992</v>
      </c>
      <c r="W89" s="8">
        <v>102.97799999999999</v>
      </c>
    </row>
    <row r="90" spans="1:23" ht="12" x14ac:dyDescent="0.15">
      <c r="A90" s="1">
        <v>73</v>
      </c>
      <c r="B90" s="2" t="s">
        <v>304</v>
      </c>
      <c r="C90" s="5" t="s">
        <v>97</v>
      </c>
      <c r="D90" s="7"/>
      <c r="E90" s="7">
        <v>686</v>
      </c>
      <c r="F90" s="8">
        <v>96.393000000000001</v>
      </c>
      <c r="G90" s="8">
        <v>96.704999999999998</v>
      </c>
      <c r="H90" s="8">
        <v>97.043999999999997</v>
      </c>
      <c r="I90" s="8">
        <v>97.388000000000005</v>
      </c>
      <c r="J90" s="8">
        <v>97.712000000000003</v>
      </c>
      <c r="K90" s="8">
        <v>97.980999999999995</v>
      </c>
      <c r="L90" s="8">
        <v>98.162999999999997</v>
      </c>
      <c r="M90" s="8">
        <v>98.248999999999995</v>
      </c>
      <c r="N90" s="8">
        <v>98.25</v>
      </c>
      <c r="O90" s="8">
        <v>98.180999999999997</v>
      </c>
      <c r="P90" s="8">
        <v>98.064999999999998</v>
      </c>
      <c r="Q90" s="8">
        <v>97.924999999999997</v>
      </c>
      <c r="R90" s="8">
        <v>97.79</v>
      </c>
      <c r="S90" s="8">
        <v>97.697999999999993</v>
      </c>
      <c r="T90" s="8">
        <v>97.68</v>
      </c>
      <c r="U90" s="8">
        <v>97.745000000000005</v>
      </c>
      <c r="V90" s="8">
        <v>97.863</v>
      </c>
      <c r="W90" s="8">
        <v>97.936999999999998</v>
      </c>
    </row>
    <row r="91" spans="1:23" ht="12" x14ac:dyDescent="0.15">
      <c r="A91" s="1">
        <v>74</v>
      </c>
      <c r="B91" s="2" t="s">
        <v>304</v>
      </c>
      <c r="C91" s="5" t="s">
        <v>98</v>
      </c>
      <c r="D91" s="7"/>
      <c r="E91" s="7">
        <v>694</v>
      </c>
      <c r="F91" s="8">
        <v>97.978999999999999</v>
      </c>
      <c r="G91" s="8">
        <v>98.168000000000006</v>
      </c>
      <c r="H91" s="8">
        <v>98.382999999999996</v>
      </c>
      <c r="I91" s="8">
        <v>98.594999999999999</v>
      </c>
      <c r="J91" s="8">
        <v>98.786000000000001</v>
      </c>
      <c r="K91" s="8">
        <v>98.942999999999998</v>
      </c>
      <c r="L91" s="8">
        <v>99.066000000000003</v>
      </c>
      <c r="M91" s="8">
        <v>99.165999999999997</v>
      </c>
      <c r="N91" s="8">
        <v>99.251000000000005</v>
      </c>
      <c r="O91" s="8">
        <v>99.328000000000003</v>
      </c>
      <c r="P91" s="8">
        <v>99.399000000000001</v>
      </c>
      <c r="Q91" s="8">
        <v>99.465000000000003</v>
      </c>
      <c r="R91" s="8">
        <v>99.52</v>
      </c>
      <c r="S91" s="8">
        <v>99.561999999999998</v>
      </c>
      <c r="T91" s="8">
        <v>99.59</v>
      </c>
      <c r="U91" s="8">
        <v>99.606999999999999</v>
      </c>
      <c r="V91" s="8">
        <v>99.614999999999995</v>
      </c>
      <c r="W91" s="8">
        <v>99.616</v>
      </c>
    </row>
    <row r="92" spans="1:23" ht="12" x14ac:dyDescent="0.15">
      <c r="A92" s="1">
        <v>75</v>
      </c>
      <c r="B92" s="2" t="s">
        <v>304</v>
      </c>
      <c r="C92" s="5" t="s">
        <v>99</v>
      </c>
      <c r="D92" s="7"/>
      <c r="E92" s="7">
        <v>768</v>
      </c>
      <c r="F92" s="8">
        <v>99.317999999999998</v>
      </c>
      <c r="G92" s="8">
        <v>99.475999999999999</v>
      </c>
      <c r="H92" s="8">
        <v>99.61</v>
      </c>
      <c r="I92" s="8">
        <v>99.697999999999993</v>
      </c>
      <c r="J92" s="8">
        <v>99.747</v>
      </c>
      <c r="K92" s="8">
        <v>99.760999999999996</v>
      </c>
      <c r="L92" s="8">
        <v>99.742000000000004</v>
      </c>
      <c r="M92" s="8">
        <v>99.685000000000002</v>
      </c>
      <c r="N92" s="8">
        <v>99.6</v>
      </c>
      <c r="O92" s="8">
        <v>99.495000000000005</v>
      </c>
      <c r="P92" s="8">
        <v>99.388999999999996</v>
      </c>
      <c r="Q92" s="8">
        <v>99.298000000000002</v>
      </c>
      <c r="R92" s="8">
        <v>99.238</v>
      </c>
      <c r="S92" s="8">
        <v>99.221999999999994</v>
      </c>
      <c r="T92" s="8">
        <v>99.245000000000005</v>
      </c>
      <c r="U92" s="8">
        <v>99.284000000000006</v>
      </c>
      <c r="V92" s="8">
        <v>99.316999999999993</v>
      </c>
      <c r="W92" s="8">
        <v>99.317999999999998</v>
      </c>
    </row>
    <row r="93" spans="1:23" ht="12" x14ac:dyDescent="0.15">
      <c r="A93" s="1">
        <v>76</v>
      </c>
      <c r="B93" s="2" t="s">
        <v>304</v>
      </c>
      <c r="C93" s="3" t="s">
        <v>263</v>
      </c>
      <c r="D93" s="7"/>
      <c r="E93" s="7">
        <v>935</v>
      </c>
      <c r="F93" s="8">
        <v>104.785338909662</v>
      </c>
      <c r="G93" s="8">
        <v>104.710481604176</v>
      </c>
      <c r="H93" s="8">
        <v>104.544491602256</v>
      </c>
      <c r="I93" s="8">
        <v>104.30759637008001</v>
      </c>
      <c r="J93" s="8">
        <v>104.03859417733599</v>
      </c>
      <c r="K93" s="8">
        <v>103.76802376050701</v>
      </c>
      <c r="L93" s="8">
        <v>103.517914810842</v>
      </c>
      <c r="M93" s="8">
        <v>103.315876311645</v>
      </c>
      <c r="N93" s="8">
        <v>103.157519445909</v>
      </c>
      <c r="O93" s="8">
        <v>103.01816275034101</v>
      </c>
      <c r="P93" s="8">
        <v>102.893925953736</v>
      </c>
      <c r="Q93" s="8">
        <v>102.79121063809301</v>
      </c>
      <c r="R93" s="8">
        <v>102.70607923798499</v>
      </c>
      <c r="S93" s="8">
        <v>102.607803619107</v>
      </c>
      <c r="T93" s="8">
        <v>102.474640048456</v>
      </c>
      <c r="U93" s="8">
        <v>102.306523007434</v>
      </c>
      <c r="V93" s="8">
        <v>102.119780605667</v>
      </c>
      <c r="W93" s="8">
        <v>101.94312633625999</v>
      </c>
    </row>
    <row r="94" spans="1:23" ht="12" x14ac:dyDescent="0.15">
      <c r="A94" s="1">
        <v>77</v>
      </c>
      <c r="B94" s="2" t="s">
        <v>304</v>
      </c>
      <c r="C94" s="6" t="s">
        <v>100</v>
      </c>
      <c r="D94" s="7"/>
      <c r="E94" s="7">
        <v>906</v>
      </c>
      <c r="F94" s="8">
        <v>104.81962448425899</v>
      </c>
      <c r="G94" s="8">
        <v>104.98915538905</v>
      </c>
      <c r="H94" s="8">
        <v>104.98751682842099</v>
      </c>
      <c r="I94" s="8">
        <v>104.875859978425</v>
      </c>
      <c r="J94" s="8">
        <v>104.73563280395</v>
      </c>
      <c r="K94" s="8">
        <v>104.629014690329</v>
      </c>
      <c r="L94" s="8">
        <v>104.591430397181</v>
      </c>
      <c r="M94" s="8">
        <v>104.653019664003</v>
      </c>
      <c r="N94" s="8">
        <v>104.789543365725</v>
      </c>
      <c r="O94" s="8">
        <v>104.910282746517</v>
      </c>
      <c r="P94" s="8">
        <v>104.993999479531</v>
      </c>
      <c r="Q94" s="8">
        <v>105.063165328029</v>
      </c>
      <c r="R94" s="8">
        <v>105.114257830094</v>
      </c>
      <c r="S94" s="8">
        <v>105.049955235222</v>
      </c>
      <c r="T94" s="8">
        <v>104.802448454827</v>
      </c>
      <c r="U94" s="8">
        <v>104.387090728866</v>
      </c>
      <c r="V94" s="8">
        <v>103.885130605304</v>
      </c>
      <c r="W94" s="8">
        <v>103.41856638492899</v>
      </c>
    </row>
    <row r="95" spans="1:23" ht="12" x14ac:dyDescent="0.15">
      <c r="A95" s="1">
        <v>78</v>
      </c>
      <c r="B95" s="2" t="s">
        <v>304</v>
      </c>
      <c r="C95" s="5" t="s">
        <v>101</v>
      </c>
      <c r="D95" s="7">
        <v>4</v>
      </c>
      <c r="E95" s="7">
        <v>156</v>
      </c>
      <c r="F95" s="8">
        <v>106.274</v>
      </c>
      <c r="G95" s="8">
        <v>106.465</v>
      </c>
      <c r="H95" s="8">
        <v>106.473</v>
      </c>
      <c r="I95" s="8">
        <v>106.37</v>
      </c>
      <c r="J95" s="8">
        <v>106.244</v>
      </c>
      <c r="K95" s="8">
        <v>106.149</v>
      </c>
      <c r="L95" s="8">
        <v>106.111</v>
      </c>
      <c r="M95" s="8">
        <v>106.16800000000001</v>
      </c>
      <c r="N95" s="8">
        <v>106.301</v>
      </c>
      <c r="O95" s="8">
        <v>106.398</v>
      </c>
      <c r="P95" s="8">
        <v>106.429</v>
      </c>
      <c r="Q95" s="8">
        <v>106.426</v>
      </c>
      <c r="R95" s="8">
        <v>106.404</v>
      </c>
      <c r="S95" s="8">
        <v>106.264</v>
      </c>
      <c r="T95" s="8">
        <v>105.932</v>
      </c>
      <c r="U95" s="8">
        <v>105.431</v>
      </c>
      <c r="V95" s="8">
        <v>104.858</v>
      </c>
      <c r="W95" s="8">
        <v>104.346</v>
      </c>
    </row>
    <row r="96" spans="1:23" ht="12" x14ac:dyDescent="0.15">
      <c r="A96" s="1">
        <v>79</v>
      </c>
      <c r="B96" s="2" t="s">
        <v>304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86.322999999999993</v>
      </c>
      <c r="H96" s="8">
        <v>86.334000000000003</v>
      </c>
      <c r="I96" s="8">
        <v>86.003</v>
      </c>
      <c r="J96" s="8">
        <v>85.414000000000001</v>
      </c>
      <c r="K96" s="8">
        <v>84.8</v>
      </c>
      <c r="L96" s="8">
        <v>84.569000000000003</v>
      </c>
      <c r="M96" s="8">
        <v>85.179000000000002</v>
      </c>
      <c r="N96" s="8">
        <v>86.71</v>
      </c>
      <c r="O96" s="8">
        <v>88.850999999999999</v>
      </c>
      <c r="P96" s="8">
        <v>91.236000000000004</v>
      </c>
      <c r="Q96" s="8">
        <v>93.634</v>
      </c>
      <c r="R96" s="8">
        <v>95.906000000000006</v>
      </c>
      <c r="S96" s="8">
        <v>97.840999999999994</v>
      </c>
      <c r="T96" s="8">
        <v>99.213999999999999</v>
      </c>
      <c r="U96" s="8">
        <v>99.900999999999996</v>
      </c>
      <c r="V96" s="8">
        <v>99.972999999999999</v>
      </c>
      <c r="W96" s="8">
        <v>99.616</v>
      </c>
    </row>
    <row r="97" spans="1:23" ht="12" x14ac:dyDescent="0.15">
      <c r="A97" s="1">
        <v>80</v>
      </c>
      <c r="B97" s="2" t="s">
        <v>304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92.602000000000004</v>
      </c>
      <c r="H97" s="8">
        <v>92.61</v>
      </c>
      <c r="I97" s="8">
        <v>92.179000000000002</v>
      </c>
      <c r="J97" s="8">
        <v>91.408000000000001</v>
      </c>
      <c r="K97" s="8">
        <v>90.611999999999995</v>
      </c>
      <c r="L97" s="8">
        <v>90.225999999999999</v>
      </c>
      <c r="M97" s="8">
        <v>90.518000000000001</v>
      </c>
      <c r="N97" s="8">
        <v>91.423000000000002</v>
      </c>
      <c r="O97" s="8">
        <v>92.597999999999999</v>
      </c>
      <c r="P97" s="8">
        <v>93.659000000000006</v>
      </c>
      <c r="Q97" s="8">
        <v>94.552999999999997</v>
      </c>
      <c r="R97" s="8">
        <v>95.552999999999997</v>
      </c>
      <c r="S97" s="8">
        <v>96.807000000000002</v>
      </c>
      <c r="T97" s="8">
        <v>98.004000000000005</v>
      </c>
      <c r="U97" s="8">
        <v>98.608000000000004</v>
      </c>
      <c r="V97" s="8">
        <v>98.491</v>
      </c>
      <c r="W97" s="8">
        <v>97.951999999999998</v>
      </c>
    </row>
    <row r="98" spans="1:23" ht="12" x14ac:dyDescent="0.15">
      <c r="A98" s="1">
        <v>81</v>
      </c>
      <c r="B98" s="2" t="s">
        <v>304</v>
      </c>
      <c r="C98" s="5" t="s">
        <v>104</v>
      </c>
      <c r="D98" s="7"/>
      <c r="E98" s="7">
        <v>158</v>
      </c>
      <c r="F98" s="8">
        <v>100.06699999999999</v>
      </c>
      <c r="G98" s="8">
        <v>99.400999999999996</v>
      </c>
      <c r="H98" s="8">
        <v>98.748000000000005</v>
      </c>
      <c r="I98" s="8">
        <v>98.106999999999999</v>
      </c>
      <c r="J98" s="8">
        <v>97.504999999999995</v>
      </c>
      <c r="K98" s="8">
        <v>96.995000000000005</v>
      </c>
      <c r="L98" s="8">
        <v>96.686000000000007</v>
      </c>
      <c r="M98" s="8">
        <v>96.671000000000006</v>
      </c>
      <c r="N98" s="8">
        <v>96.92</v>
      </c>
      <c r="O98" s="8">
        <v>97.296000000000006</v>
      </c>
      <c r="P98" s="8">
        <v>97.710999999999999</v>
      </c>
      <c r="Q98" s="8">
        <v>98.116</v>
      </c>
      <c r="R98" s="8">
        <v>98.45</v>
      </c>
      <c r="S98" s="8">
        <v>98.665000000000006</v>
      </c>
      <c r="T98" s="8">
        <v>98.76</v>
      </c>
      <c r="U98" s="8">
        <v>98.727999999999994</v>
      </c>
      <c r="V98" s="8">
        <v>98.545000000000002</v>
      </c>
      <c r="W98" s="8">
        <v>98.260999999999996</v>
      </c>
    </row>
    <row r="99" spans="1:23" ht="12" x14ac:dyDescent="0.15">
      <c r="A99" s="1">
        <v>82</v>
      </c>
      <c r="B99" s="2" t="s">
        <v>304</v>
      </c>
      <c r="C99" s="5" t="s">
        <v>105</v>
      </c>
      <c r="D99" s="7"/>
      <c r="E99" s="7">
        <v>408</v>
      </c>
      <c r="F99" s="8">
        <v>95.704999999999998</v>
      </c>
      <c r="G99" s="8">
        <v>95.912000000000006</v>
      </c>
      <c r="H99" s="8">
        <v>96.040999999999997</v>
      </c>
      <c r="I99" s="8">
        <v>95.954999999999998</v>
      </c>
      <c r="J99" s="8">
        <v>95.563000000000002</v>
      </c>
      <c r="K99" s="8">
        <v>94.998000000000005</v>
      </c>
      <c r="L99" s="8">
        <v>94.578999999999994</v>
      </c>
      <c r="M99" s="8">
        <v>94.495000000000005</v>
      </c>
      <c r="N99" s="8">
        <v>94.677999999999997</v>
      </c>
      <c r="O99" s="8">
        <v>94.891999999999996</v>
      </c>
      <c r="P99" s="8">
        <v>94.96</v>
      </c>
      <c r="Q99" s="8">
        <v>94.941999999999993</v>
      </c>
      <c r="R99" s="8">
        <v>94.984999999999999</v>
      </c>
      <c r="S99" s="8">
        <v>95.120999999999995</v>
      </c>
      <c r="T99" s="8">
        <v>95.256</v>
      </c>
      <c r="U99" s="8">
        <v>95.284999999999997</v>
      </c>
      <c r="V99" s="8">
        <v>95.200999999999993</v>
      </c>
      <c r="W99" s="8">
        <v>95.096999999999994</v>
      </c>
    </row>
    <row r="100" spans="1:23" ht="12" x14ac:dyDescent="0.15">
      <c r="A100" s="1">
        <v>83</v>
      </c>
      <c r="B100" s="2" t="s">
        <v>304</v>
      </c>
      <c r="C100" s="5" t="s">
        <v>106</v>
      </c>
      <c r="D100" s="7"/>
      <c r="E100" s="7">
        <v>392</v>
      </c>
      <c r="F100" s="8">
        <v>95.534000000000006</v>
      </c>
      <c r="G100" s="8">
        <v>95.421000000000006</v>
      </c>
      <c r="H100" s="8">
        <v>95.263999999999996</v>
      </c>
      <c r="I100" s="8">
        <v>95.096000000000004</v>
      </c>
      <c r="J100" s="8">
        <v>94.988</v>
      </c>
      <c r="K100" s="8">
        <v>95.036000000000001</v>
      </c>
      <c r="L100" s="8">
        <v>95.212999999999994</v>
      </c>
      <c r="M100" s="8">
        <v>95.352000000000004</v>
      </c>
      <c r="N100" s="8">
        <v>95.382999999999996</v>
      </c>
      <c r="O100" s="8">
        <v>95.477000000000004</v>
      </c>
      <c r="P100" s="8">
        <v>95.817999999999998</v>
      </c>
      <c r="Q100" s="8">
        <v>96.387</v>
      </c>
      <c r="R100" s="8">
        <v>96.984999999999999</v>
      </c>
      <c r="S100" s="8">
        <v>97.441999999999993</v>
      </c>
      <c r="T100" s="8">
        <v>97.734999999999999</v>
      </c>
      <c r="U100" s="8">
        <v>97.873000000000005</v>
      </c>
      <c r="V100" s="8">
        <v>97.88</v>
      </c>
      <c r="W100" s="8">
        <v>97.771000000000001</v>
      </c>
    </row>
    <row r="101" spans="1:23" ht="12" x14ac:dyDescent="0.15">
      <c r="A101" s="1">
        <v>84</v>
      </c>
      <c r="B101" s="2" t="s">
        <v>304</v>
      </c>
      <c r="C101" s="5" t="s">
        <v>107</v>
      </c>
      <c r="D101" s="7"/>
      <c r="E101" s="7">
        <v>496</v>
      </c>
      <c r="F101" s="8">
        <v>98.070999999999998</v>
      </c>
      <c r="G101" s="8">
        <v>97.21</v>
      </c>
      <c r="H101" s="8">
        <v>96.319000000000003</v>
      </c>
      <c r="I101" s="8">
        <v>95.418999999999997</v>
      </c>
      <c r="J101" s="8">
        <v>94.555000000000007</v>
      </c>
      <c r="K101" s="8">
        <v>93.783000000000001</v>
      </c>
      <c r="L101" s="8">
        <v>93.143000000000001</v>
      </c>
      <c r="M101" s="8">
        <v>92.646000000000001</v>
      </c>
      <c r="N101" s="8">
        <v>92.247</v>
      </c>
      <c r="O101" s="8">
        <v>91.92</v>
      </c>
      <c r="P101" s="8">
        <v>91.685000000000002</v>
      </c>
      <c r="Q101" s="8">
        <v>91.555999999999997</v>
      </c>
      <c r="R101" s="8">
        <v>91.510999999999996</v>
      </c>
      <c r="S101" s="8">
        <v>91.48</v>
      </c>
      <c r="T101" s="8">
        <v>91.412000000000006</v>
      </c>
      <c r="U101" s="8">
        <v>91.34</v>
      </c>
      <c r="V101" s="8">
        <v>91.33</v>
      </c>
      <c r="W101" s="8">
        <v>91.387</v>
      </c>
    </row>
    <row r="102" spans="1:23" ht="12" x14ac:dyDescent="0.15">
      <c r="A102" s="1">
        <v>85</v>
      </c>
      <c r="B102" s="2" t="s">
        <v>304</v>
      </c>
      <c r="C102" s="5" t="s">
        <v>108</v>
      </c>
      <c r="D102" s="7"/>
      <c r="E102" s="7">
        <v>410</v>
      </c>
      <c r="F102" s="8">
        <v>100.22</v>
      </c>
      <c r="G102" s="8">
        <v>100.05200000000001</v>
      </c>
      <c r="H102" s="8">
        <v>99.745000000000005</v>
      </c>
      <c r="I102" s="8">
        <v>99.284000000000006</v>
      </c>
      <c r="J102" s="8">
        <v>98.668999999999997</v>
      </c>
      <c r="K102" s="8">
        <v>97.978999999999999</v>
      </c>
      <c r="L102" s="8">
        <v>97.402000000000001</v>
      </c>
      <c r="M102" s="8">
        <v>97.150999999999996</v>
      </c>
      <c r="N102" s="8">
        <v>97.283000000000001</v>
      </c>
      <c r="O102" s="8">
        <v>97.643000000000001</v>
      </c>
      <c r="P102" s="8">
        <v>98.045000000000002</v>
      </c>
      <c r="Q102" s="8">
        <v>98.367999999999995</v>
      </c>
      <c r="R102" s="8">
        <v>98.572000000000003</v>
      </c>
      <c r="S102" s="8">
        <v>98.721999999999994</v>
      </c>
      <c r="T102" s="8">
        <v>98.902000000000001</v>
      </c>
      <c r="U102" s="8">
        <v>99.055000000000007</v>
      </c>
      <c r="V102" s="8">
        <v>99.025999999999996</v>
      </c>
      <c r="W102" s="8">
        <v>98.78</v>
      </c>
    </row>
    <row r="103" spans="1:23" ht="12" x14ac:dyDescent="0.15">
      <c r="A103" s="1">
        <v>86</v>
      </c>
      <c r="B103" s="2" t="s">
        <v>304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105.733712361809</v>
      </c>
      <c r="H103" s="8">
        <v>105.554919175327</v>
      </c>
      <c r="I103" s="8">
        <v>105.34183976963099</v>
      </c>
      <c r="J103" s="8">
        <v>105.09984789238401</v>
      </c>
      <c r="K103" s="8">
        <v>104.838385446598</v>
      </c>
      <c r="L103" s="8">
        <v>104.57134685943799</v>
      </c>
      <c r="M103" s="8">
        <v>104.334820526423</v>
      </c>
      <c r="N103" s="8">
        <v>104.134207585159</v>
      </c>
      <c r="O103" s="8">
        <v>103.97114516566999</v>
      </c>
      <c r="P103" s="8">
        <v>103.840740225595</v>
      </c>
      <c r="Q103" s="8">
        <v>103.731005685055</v>
      </c>
      <c r="R103" s="8">
        <v>103.62716494784399</v>
      </c>
      <c r="S103" s="8">
        <v>103.52114734855699</v>
      </c>
      <c r="T103" s="8">
        <v>103.416388178887</v>
      </c>
      <c r="U103" s="8">
        <v>103.320857477828</v>
      </c>
      <c r="V103" s="8">
        <v>103.237099774973</v>
      </c>
      <c r="W103" s="8">
        <v>103.161927138976</v>
      </c>
    </row>
    <row r="104" spans="1:23" ht="12" x14ac:dyDescent="0.15">
      <c r="A104" s="1">
        <v>87</v>
      </c>
      <c r="B104" s="2" t="s">
        <v>304</v>
      </c>
      <c r="C104" s="6" t="s">
        <v>110</v>
      </c>
      <c r="D104" s="7"/>
      <c r="E104" s="7">
        <v>5500</v>
      </c>
      <c r="F104" s="8">
        <v>97.821336008535994</v>
      </c>
      <c r="G104" s="8">
        <v>97.854393088879604</v>
      </c>
      <c r="H104" s="8">
        <v>97.787241666927898</v>
      </c>
      <c r="I104" s="8">
        <v>97.645299960578399</v>
      </c>
      <c r="J104" s="8">
        <v>97.502830741585896</v>
      </c>
      <c r="K104" s="8">
        <v>97.412156724115405</v>
      </c>
      <c r="L104" s="8">
        <v>97.361655454749297</v>
      </c>
      <c r="M104" s="8">
        <v>97.300960409831006</v>
      </c>
      <c r="N104" s="8">
        <v>97.206236446029294</v>
      </c>
      <c r="O104" s="8">
        <v>97.094354430414796</v>
      </c>
      <c r="P104" s="8">
        <v>97.016527523620695</v>
      </c>
      <c r="Q104" s="8">
        <v>97.006107344003098</v>
      </c>
      <c r="R104" s="8">
        <v>97.031514338487398</v>
      </c>
      <c r="S104" s="8">
        <v>97.032928674094606</v>
      </c>
      <c r="T104" s="8">
        <v>96.984551884004503</v>
      </c>
      <c r="U104" s="8">
        <v>96.939525749186799</v>
      </c>
      <c r="V104" s="8">
        <v>96.956266616664195</v>
      </c>
      <c r="W104" s="8">
        <v>97.0213594602657</v>
      </c>
    </row>
    <row r="105" spans="1:23" ht="12" x14ac:dyDescent="0.15">
      <c r="A105" s="1">
        <v>88</v>
      </c>
      <c r="B105" s="2" t="s">
        <v>304</v>
      </c>
      <c r="C105" s="5" t="s">
        <v>111</v>
      </c>
      <c r="D105" s="7"/>
      <c r="E105" s="7">
        <v>398</v>
      </c>
      <c r="F105" s="8">
        <v>93.888000000000005</v>
      </c>
      <c r="G105" s="8">
        <v>93.698999999999998</v>
      </c>
      <c r="H105" s="8">
        <v>93.4</v>
      </c>
      <c r="I105" s="8">
        <v>93.027000000000001</v>
      </c>
      <c r="J105" s="8">
        <v>92.7</v>
      </c>
      <c r="K105" s="8">
        <v>92.519000000000005</v>
      </c>
      <c r="L105" s="8">
        <v>92.463999999999999</v>
      </c>
      <c r="M105" s="8">
        <v>92.424999999999997</v>
      </c>
      <c r="N105" s="8">
        <v>92.343999999999994</v>
      </c>
      <c r="O105" s="8">
        <v>92.25</v>
      </c>
      <c r="P105" s="8">
        <v>92.244</v>
      </c>
      <c r="Q105" s="8">
        <v>92.361999999999995</v>
      </c>
      <c r="R105" s="8">
        <v>92.480999999999995</v>
      </c>
      <c r="S105" s="8">
        <v>92.441999999999993</v>
      </c>
      <c r="T105" s="8">
        <v>92.25</v>
      </c>
      <c r="U105" s="8">
        <v>92.100999999999999</v>
      </c>
      <c r="V105" s="8">
        <v>92.135999999999996</v>
      </c>
      <c r="W105" s="8">
        <v>92.275999999999996</v>
      </c>
    </row>
    <row r="106" spans="1:23" ht="12" x14ac:dyDescent="0.15">
      <c r="A106" s="1">
        <v>89</v>
      </c>
      <c r="B106" s="2" t="s">
        <v>304</v>
      </c>
      <c r="C106" s="5" t="s">
        <v>112</v>
      </c>
      <c r="D106" s="7"/>
      <c r="E106" s="7">
        <v>417</v>
      </c>
      <c r="F106" s="8">
        <v>98.331999999999994</v>
      </c>
      <c r="G106" s="8">
        <v>98.037999999999997</v>
      </c>
      <c r="H106" s="8">
        <v>97.69</v>
      </c>
      <c r="I106" s="8">
        <v>97.268000000000001</v>
      </c>
      <c r="J106" s="8">
        <v>96.832999999999998</v>
      </c>
      <c r="K106" s="8">
        <v>96.465000000000003</v>
      </c>
      <c r="L106" s="8">
        <v>96.165999999999997</v>
      </c>
      <c r="M106" s="8">
        <v>95.873999999999995</v>
      </c>
      <c r="N106" s="8">
        <v>95.542000000000002</v>
      </c>
      <c r="O106" s="8">
        <v>95.165000000000006</v>
      </c>
      <c r="P106" s="8">
        <v>94.82</v>
      </c>
      <c r="Q106" s="8">
        <v>94.6</v>
      </c>
      <c r="R106" s="8">
        <v>94.516999999999996</v>
      </c>
      <c r="S106" s="8">
        <v>94.492000000000004</v>
      </c>
      <c r="T106" s="8">
        <v>94.423000000000002</v>
      </c>
      <c r="U106" s="8">
        <v>94.349000000000004</v>
      </c>
      <c r="V106" s="8">
        <v>94.358000000000004</v>
      </c>
      <c r="W106" s="8">
        <v>94.462999999999994</v>
      </c>
    </row>
    <row r="107" spans="1:23" ht="12" x14ac:dyDescent="0.15">
      <c r="A107" s="1">
        <v>90</v>
      </c>
      <c r="B107" s="2" t="s">
        <v>304</v>
      </c>
      <c r="C107" s="5" t="s">
        <v>113</v>
      </c>
      <c r="D107" s="7"/>
      <c r="E107" s="7">
        <v>762</v>
      </c>
      <c r="F107" s="8">
        <v>101.083</v>
      </c>
      <c r="G107" s="8">
        <v>100.867</v>
      </c>
      <c r="H107" s="8">
        <v>100.687</v>
      </c>
      <c r="I107" s="8">
        <v>100.505</v>
      </c>
      <c r="J107" s="8">
        <v>100.33199999999999</v>
      </c>
      <c r="K107" s="8">
        <v>100.17400000000001</v>
      </c>
      <c r="L107" s="8">
        <v>100.011</v>
      </c>
      <c r="M107" s="8">
        <v>99.82</v>
      </c>
      <c r="N107" s="8">
        <v>99.591999999999999</v>
      </c>
      <c r="O107" s="8">
        <v>99.320999999999998</v>
      </c>
      <c r="P107" s="8">
        <v>99.016999999999996</v>
      </c>
      <c r="Q107" s="8">
        <v>98.721000000000004</v>
      </c>
      <c r="R107" s="8">
        <v>98.474000000000004</v>
      </c>
      <c r="S107" s="8">
        <v>98.287999999999997</v>
      </c>
      <c r="T107" s="8">
        <v>98.138000000000005</v>
      </c>
      <c r="U107" s="8">
        <v>98.043999999999997</v>
      </c>
      <c r="V107" s="8">
        <v>98.045000000000002</v>
      </c>
      <c r="W107" s="8">
        <v>98.111000000000004</v>
      </c>
    </row>
    <row r="108" spans="1:23" ht="12" x14ac:dyDescent="0.15">
      <c r="A108" s="1">
        <v>91</v>
      </c>
      <c r="B108" s="2" t="s">
        <v>304</v>
      </c>
      <c r="C108" s="5" t="s">
        <v>114</v>
      </c>
      <c r="D108" s="7"/>
      <c r="E108" s="7">
        <v>795</v>
      </c>
      <c r="F108" s="8">
        <v>96.986000000000004</v>
      </c>
      <c r="G108" s="8">
        <v>96.837999999999994</v>
      </c>
      <c r="H108" s="8">
        <v>96.605000000000004</v>
      </c>
      <c r="I108" s="8">
        <v>96.311000000000007</v>
      </c>
      <c r="J108" s="8">
        <v>96.028000000000006</v>
      </c>
      <c r="K108" s="8">
        <v>95.79</v>
      </c>
      <c r="L108" s="8">
        <v>95.576999999999998</v>
      </c>
      <c r="M108" s="8">
        <v>95.346999999999994</v>
      </c>
      <c r="N108" s="8">
        <v>95.091999999999999</v>
      </c>
      <c r="O108" s="8">
        <v>94.858000000000004</v>
      </c>
      <c r="P108" s="8">
        <v>94.679000000000002</v>
      </c>
      <c r="Q108" s="8">
        <v>94.570999999999998</v>
      </c>
      <c r="R108" s="8">
        <v>94.519000000000005</v>
      </c>
      <c r="S108" s="8">
        <v>94.49</v>
      </c>
      <c r="T108" s="8">
        <v>94.445999999999998</v>
      </c>
      <c r="U108" s="8">
        <v>94.402000000000001</v>
      </c>
      <c r="V108" s="8">
        <v>94.4</v>
      </c>
      <c r="W108" s="8">
        <v>94.447000000000003</v>
      </c>
    </row>
    <row r="109" spans="1:23" ht="12" x14ac:dyDescent="0.15">
      <c r="A109" s="1">
        <v>92</v>
      </c>
      <c r="B109" s="2" t="s">
        <v>304</v>
      </c>
      <c r="C109" s="5" t="s">
        <v>115</v>
      </c>
      <c r="D109" s="7"/>
      <c r="E109" s="7">
        <v>860</v>
      </c>
      <c r="F109" s="8">
        <v>99.3</v>
      </c>
      <c r="G109" s="8">
        <v>99.554000000000002</v>
      </c>
      <c r="H109" s="8">
        <v>99.658000000000001</v>
      </c>
      <c r="I109" s="8">
        <v>99.664000000000001</v>
      </c>
      <c r="J109" s="8">
        <v>99.644999999999996</v>
      </c>
      <c r="K109" s="8">
        <v>99.646000000000001</v>
      </c>
      <c r="L109" s="8">
        <v>99.667000000000002</v>
      </c>
      <c r="M109" s="8">
        <v>99.68</v>
      </c>
      <c r="N109" s="8">
        <v>99.668000000000006</v>
      </c>
      <c r="O109" s="8">
        <v>99.646000000000001</v>
      </c>
      <c r="P109" s="8">
        <v>99.653999999999996</v>
      </c>
      <c r="Q109" s="8">
        <v>99.718000000000004</v>
      </c>
      <c r="R109" s="8">
        <v>99.819000000000003</v>
      </c>
      <c r="S109" s="8">
        <v>99.918000000000006</v>
      </c>
      <c r="T109" s="8">
        <v>99.986999999999995</v>
      </c>
      <c r="U109" s="8">
        <v>100.01600000000001</v>
      </c>
      <c r="V109" s="8">
        <v>100.02500000000001</v>
      </c>
      <c r="W109" s="8">
        <v>100.04</v>
      </c>
    </row>
    <row r="110" spans="1:23" ht="12" x14ac:dyDescent="0.15">
      <c r="A110" s="1">
        <v>93</v>
      </c>
      <c r="B110" s="2" t="s">
        <v>304</v>
      </c>
      <c r="C110" s="6" t="s">
        <v>116</v>
      </c>
      <c r="D110" s="7"/>
      <c r="E110" s="7">
        <v>5501</v>
      </c>
      <c r="F110" s="8">
        <v>106.199191927979</v>
      </c>
      <c r="G110" s="8">
        <v>106.043342048347</v>
      </c>
      <c r="H110" s="8">
        <v>105.85926525702401</v>
      </c>
      <c r="I110" s="8">
        <v>105.641976358631</v>
      </c>
      <c r="J110" s="8">
        <v>105.395337405194</v>
      </c>
      <c r="K110" s="8">
        <v>105.127433350883</v>
      </c>
      <c r="L110" s="8">
        <v>104.85245241419101</v>
      </c>
      <c r="M110" s="8">
        <v>104.609185230881</v>
      </c>
      <c r="N110" s="8">
        <v>104.404104970616</v>
      </c>
      <c r="O110" s="8">
        <v>104.23861954825099</v>
      </c>
      <c r="P110" s="8">
        <v>104.106022169786</v>
      </c>
      <c r="Q110" s="8">
        <v>103.992627248543</v>
      </c>
      <c r="R110" s="8">
        <v>103.88415132242</v>
      </c>
      <c r="S110" s="8">
        <v>103.774355712589</v>
      </c>
      <c r="T110" s="8">
        <v>103.667648679035</v>
      </c>
      <c r="U110" s="8">
        <v>103.570125114623</v>
      </c>
      <c r="V110" s="8">
        <v>103.48221979909199</v>
      </c>
      <c r="W110" s="8">
        <v>103.40139508942499</v>
      </c>
    </row>
    <row r="111" spans="1:23" ht="12" x14ac:dyDescent="0.15">
      <c r="A111" s="1">
        <v>94</v>
      </c>
      <c r="B111" s="2" t="s">
        <v>304</v>
      </c>
      <c r="C111" s="5" t="s">
        <v>117</v>
      </c>
      <c r="D111" s="7"/>
      <c r="E111" s="7">
        <v>4</v>
      </c>
      <c r="F111" s="8">
        <v>106.379</v>
      </c>
      <c r="G111" s="8">
        <v>106.09399999999999</v>
      </c>
      <c r="H111" s="8">
        <v>105.801</v>
      </c>
      <c r="I111" s="8">
        <v>105.495</v>
      </c>
      <c r="J111" s="8">
        <v>105.17400000000001</v>
      </c>
      <c r="K111" s="8">
        <v>104.83199999999999</v>
      </c>
      <c r="L111" s="8">
        <v>104.455</v>
      </c>
      <c r="M111" s="8">
        <v>104.032</v>
      </c>
      <c r="N111" s="8">
        <v>103.57299999999999</v>
      </c>
      <c r="O111" s="8">
        <v>103.108</v>
      </c>
      <c r="P111" s="8">
        <v>102.66800000000001</v>
      </c>
      <c r="Q111" s="8">
        <v>102.282</v>
      </c>
      <c r="R111" s="8">
        <v>101.983</v>
      </c>
      <c r="S111" s="8">
        <v>101.806</v>
      </c>
      <c r="T111" s="8">
        <v>101.765</v>
      </c>
      <c r="U111" s="8">
        <v>101.827</v>
      </c>
      <c r="V111" s="8">
        <v>101.914</v>
      </c>
      <c r="W111" s="8">
        <v>101.946</v>
      </c>
    </row>
    <row r="112" spans="1:23" ht="12" x14ac:dyDescent="0.15">
      <c r="A112" s="1">
        <v>95</v>
      </c>
      <c r="B112" s="2" t="s">
        <v>304</v>
      </c>
      <c r="C112" s="5" t="s">
        <v>118</v>
      </c>
      <c r="D112" s="7"/>
      <c r="E112" s="7">
        <v>50</v>
      </c>
      <c r="F112" s="8">
        <v>101.86</v>
      </c>
      <c r="G112" s="8">
        <v>101.60899999999999</v>
      </c>
      <c r="H112" s="8">
        <v>101.38200000000001</v>
      </c>
      <c r="I112" s="8">
        <v>101.169</v>
      </c>
      <c r="J112" s="8">
        <v>100.964</v>
      </c>
      <c r="K112" s="8">
        <v>100.771</v>
      </c>
      <c r="L112" s="8">
        <v>100.602</v>
      </c>
      <c r="M112" s="8">
        <v>100.476</v>
      </c>
      <c r="N112" s="8">
        <v>100.4</v>
      </c>
      <c r="O112" s="8">
        <v>100.36799999999999</v>
      </c>
      <c r="P112" s="8">
        <v>100.364</v>
      </c>
      <c r="Q112" s="8">
        <v>100.373</v>
      </c>
      <c r="R112" s="8">
        <v>100.383</v>
      </c>
      <c r="S112" s="8">
        <v>100.389</v>
      </c>
      <c r="T112" s="8">
        <v>100.392</v>
      </c>
      <c r="U112" s="8">
        <v>100.398</v>
      </c>
      <c r="V112" s="8">
        <v>100.405</v>
      </c>
      <c r="W112" s="8">
        <v>100.41200000000001</v>
      </c>
    </row>
    <row r="113" spans="1:23" ht="12" x14ac:dyDescent="0.15">
      <c r="A113" s="1">
        <v>96</v>
      </c>
      <c r="B113" s="2" t="s">
        <v>304</v>
      </c>
      <c r="C113" s="5" t="s">
        <v>119</v>
      </c>
      <c r="D113" s="7"/>
      <c r="E113" s="7">
        <v>64</v>
      </c>
      <c r="F113" s="8">
        <v>113.416</v>
      </c>
      <c r="G113" s="8">
        <v>112.357</v>
      </c>
      <c r="H113" s="8">
        <v>111.392</v>
      </c>
      <c r="I113" s="8">
        <v>110.523</v>
      </c>
      <c r="J113" s="8">
        <v>109.732</v>
      </c>
      <c r="K113" s="8">
        <v>108.98699999999999</v>
      </c>
      <c r="L113" s="8">
        <v>108.258</v>
      </c>
      <c r="M113" s="8">
        <v>107.52200000000001</v>
      </c>
      <c r="N113" s="8">
        <v>106.771</v>
      </c>
      <c r="O113" s="8">
        <v>106.014</v>
      </c>
      <c r="P113" s="8">
        <v>105.276</v>
      </c>
      <c r="Q113" s="8">
        <v>104.61499999999999</v>
      </c>
      <c r="R113" s="8">
        <v>104.101</v>
      </c>
      <c r="S113" s="8">
        <v>103.77200000000001</v>
      </c>
      <c r="T113" s="8">
        <v>103.61799999999999</v>
      </c>
      <c r="U113" s="8">
        <v>103.58</v>
      </c>
      <c r="V113" s="8">
        <v>103.58799999999999</v>
      </c>
      <c r="W113" s="8">
        <v>103.601</v>
      </c>
    </row>
    <row r="114" spans="1:23" ht="12" x14ac:dyDescent="0.15">
      <c r="A114" s="1">
        <v>97</v>
      </c>
      <c r="B114" s="2" t="s">
        <v>304</v>
      </c>
      <c r="C114" s="5" t="s">
        <v>120</v>
      </c>
      <c r="D114" s="7"/>
      <c r="E114" s="7">
        <v>356</v>
      </c>
      <c r="F114" s="8">
        <v>107.625</v>
      </c>
      <c r="G114" s="8">
        <v>107.471</v>
      </c>
      <c r="H114" s="8">
        <v>107.267</v>
      </c>
      <c r="I114" s="8">
        <v>107.009</v>
      </c>
      <c r="J114" s="8">
        <v>106.7</v>
      </c>
      <c r="K114" s="8">
        <v>106.357</v>
      </c>
      <c r="L114" s="8">
        <v>106.004</v>
      </c>
      <c r="M114" s="8">
        <v>105.685</v>
      </c>
      <c r="N114" s="8">
        <v>105.401</v>
      </c>
      <c r="O114" s="8">
        <v>105.149</v>
      </c>
      <c r="P114" s="8">
        <v>104.925</v>
      </c>
      <c r="Q114" s="8">
        <v>104.72199999999999</v>
      </c>
      <c r="R114" s="8">
        <v>104.536</v>
      </c>
      <c r="S114" s="8">
        <v>104.363</v>
      </c>
      <c r="T114" s="8">
        <v>104.20399999999999</v>
      </c>
      <c r="U114" s="8">
        <v>104.06100000000001</v>
      </c>
      <c r="V114" s="8">
        <v>103.931</v>
      </c>
      <c r="W114" s="8">
        <v>103.815</v>
      </c>
    </row>
    <row r="115" spans="1:23" ht="12" x14ac:dyDescent="0.15">
      <c r="A115" s="1">
        <v>98</v>
      </c>
      <c r="B115" s="2" t="s">
        <v>304</v>
      </c>
      <c r="C115" s="5" t="s">
        <v>121</v>
      </c>
      <c r="D115" s="7"/>
      <c r="E115" s="7">
        <v>364</v>
      </c>
      <c r="F115" s="8">
        <v>101.327</v>
      </c>
      <c r="G115" s="8">
        <v>101.13</v>
      </c>
      <c r="H115" s="8">
        <v>100.94799999999999</v>
      </c>
      <c r="I115" s="8">
        <v>100.78400000000001</v>
      </c>
      <c r="J115" s="8">
        <v>100.639</v>
      </c>
      <c r="K115" s="8">
        <v>100.504</v>
      </c>
      <c r="L115" s="8">
        <v>100.381</v>
      </c>
      <c r="M115" s="8">
        <v>100.301</v>
      </c>
      <c r="N115" s="8">
        <v>100.33499999999999</v>
      </c>
      <c r="O115" s="8">
        <v>100.56</v>
      </c>
      <c r="P115" s="8">
        <v>100.973</v>
      </c>
      <c r="Q115" s="8">
        <v>101.45099999999999</v>
      </c>
      <c r="R115" s="8">
        <v>101.827</v>
      </c>
      <c r="S115" s="8">
        <v>102.015</v>
      </c>
      <c r="T115" s="8">
        <v>102.05800000000001</v>
      </c>
      <c r="U115" s="8">
        <v>102.03700000000001</v>
      </c>
      <c r="V115" s="8">
        <v>102.015</v>
      </c>
      <c r="W115" s="8">
        <v>102.02200000000001</v>
      </c>
    </row>
    <row r="116" spans="1:23" ht="12" x14ac:dyDescent="0.15">
      <c r="A116" s="1">
        <v>99</v>
      </c>
      <c r="B116" s="2" t="s">
        <v>304</v>
      </c>
      <c r="C116" s="5" t="s">
        <v>122</v>
      </c>
      <c r="D116" s="7"/>
      <c r="E116" s="7">
        <v>462</v>
      </c>
      <c r="F116" s="8">
        <v>130.21600000000001</v>
      </c>
      <c r="G116" s="8">
        <v>127.926</v>
      </c>
      <c r="H116" s="8">
        <v>126.06399999999999</v>
      </c>
      <c r="I116" s="8">
        <v>124.536</v>
      </c>
      <c r="J116" s="8">
        <v>123.095</v>
      </c>
      <c r="K116" s="8">
        <v>121.511</v>
      </c>
      <c r="L116" s="8">
        <v>119.694</v>
      </c>
      <c r="M116" s="8">
        <v>117.628</v>
      </c>
      <c r="N116" s="8">
        <v>115.31399999999999</v>
      </c>
      <c r="O116" s="8">
        <v>112.788</v>
      </c>
      <c r="P116" s="8">
        <v>110.18600000000001</v>
      </c>
      <c r="Q116" s="8">
        <v>107.768</v>
      </c>
      <c r="R116" s="8">
        <v>105.837</v>
      </c>
      <c r="S116" s="8">
        <v>104.57899999999999</v>
      </c>
      <c r="T116" s="8">
        <v>103.943</v>
      </c>
      <c r="U116" s="8">
        <v>103.71</v>
      </c>
      <c r="V116" s="8">
        <v>103.634</v>
      </c>
      <c r="W116" s="8">
        <v>103.593</v>
      </c>
    </row>
    <row r="117" spans="1:23" ht="12" x14ac:dyDescent="0.15">
      <c r="A117" s="1">
        <v>100</v>
      </c>
      <c r="B117" s="2" t="s">
        <v>304</v>
      </c>
      <c r="C117" s="5" t="s">
        <v>123</v>
      </c>
      <c r="D117" s="7"/>
      <c r="E117" s="7">
        <v>524</v>
      </c>
      <c r="F117" s="8">
        <v>94.242000000000004</v>
      </c>
      <c r="G117" s="8">
        <v>94.908000000000001</v>
      </c>
      <c r="H117" s="8">
        <v>95.58</v>
      </c>
      <c r="I117" s="8">
        <v>96.227999999999994</v>
      </c>
      <c r="J117" s="8">
        <v>96.825999999999993</v>
      </c>
      <c r="K117" s="8">
        <v>97.385999999999996</v>
      </c>
      <c r="L117" s="8">
        <v>97.948999999999998</v>
      </c>
      <c r="M117" s="8">
        <v>98.551000000000002</v>
      </c>
      <c r="N117" s="8">
        <v>99.198999999999998</v>
      </c>
      <c r="O117" s="8">
        <v>99.864000000000004</v>
      </c>
      <c r="P117" s="8">
        <v>100.491</v>
      </c>
      <c r="Q117" s="8">
        <v>101.021</v>
      </c>
      <c r="R117" s="8">
        <v>101.417</v>
      </c>
      <c r="S117" s="8">
        <v>101.679</v>
      </c>
      <c r="T117" s="8">
        <v>101.83799999999999</v>
      </c>
      <c r="U117" s="8">
        <v>101.92400000000001</v>
      </c>
      <c r="V117" s="8">
        <v>101.955</v>
      </c>
      <c r="W117" s="8">
        <v>101.94799999999999</v>
      </c>
    </row>
    <row r="118" spans="1:23" ht="12" x14ac:dyDescent="0.15">
      <c r="A118" s="1">
        <v>101</v>
      </c>
      <c r="B118" s="2" t="s">
        <v>304</v>
      </c>
      <c r="C118" s="5" t="s">
        <v>124</v>
      </c>
      <c r="D118" s="7"/>
      <c r="E118" s="7">
        <v>586</v>
      </c>
      <c r="F118" s="8">
        <v>105.63800000000001</v>
      </c>
      <c r="G118" s="8">
        <v>105.569</v>
      </c>
      <c r="H118" s="8">
        <v>105.517</v>
      </c>
      <c r="I118" s="8">
        <v>105.452</v>
      </c>
      <c r="J118" s="8">
        <v>105.411</v>
      </c>
      <c r="K118" s="8">
        <v>105.381</v>
      </c>
      <c r="L118" s="8">
        <v>105.325</v>
      </c>
      <c r="M118" s="8">
        <v>105.27200000000001</v>
      </c>
      <c r="N118" s="8">
        <v>105.227</v>
      </c>
      <c r="O118" s="8">
        <v>105.19799999999999</v>
      </c>
      <c r="P118" s="8">
        <v>105.19</v>
      </c>
      <c r="Q118" s="8">
        <v>105.19499999999999</v>
      </c>
      <c r="R118" s="8">
        <v>105.2</v>
      </c>
      <c r="S118" s="8">
        <v>105.193</v>
      </c>
      <c r="T118" s="8">
        <v>105.178</v>
      </c>
      <c r="U118" s="8">
        <v>105.164</v>
      </c>
      <c r="V118" s="8">
        <v>105.154</v>
      </c>
      <c r="W118" s="8">
        <v>105.129</v>
      </c>
    </row>
    <row r="119" spans="1:23" ht="12" x14ac:dyDescent="0.15">
      <c r="A119" s="1">
        <v>102</v>
      </c>
      <c r="B119" s="2" t="s">
        <v>304</v>
      </c>
      <c r="C119" s="5" t="s">
        <v>125</v>
      </c>
      <c r="D119" s="7"/>
      <c r="E119" s="7">
        <v>144</v>
      </c>
      <c r="F119" s="8">
        <v>92.953999999999994</v>
      </c>
      <c r="G119" s="8">
        <v>92.769000000000005</v>
      </c>
      <c r="H119" s="8">
        <v>92.581000000000003</v>
      </c>
      <c r="I119" s="8">
        <v>92.441999999999993</v>
      </c>
      <c r="J119" s="8">
        <v>92.406000000000006</v>
      </c>
      <c r="K119" s="8">
        <v>92.46</v>
      </c>
      <c r="L119" s="8">
        <v>92.575999999999993</v>
      </c>
      <c r="M119" s="8">
        <v>92.745999999999995</v>
      </c>
      <c r="N119" s="8">
        <v>92.98</v>
      </c>
      <c r="O119" s="8">
        <v>93.289000000000001</v>
      </c>
      <c r="P119" s="8">
        <v>93.665999999999997</v>
      </c>
      <c r="Q119" s="8">
        <v>94.063000000000002</v>
      </c>
      <c r="R119" s="8">
        <v>94.411000000000001</v>
      </c>
      <c r="S119" s="8">
        <v>94.671999999999997</v>
      </c>
      <c r="T119" s="8">
        <v>94.855000000000004</v>
      </c>
      <c r="U119" s="8">
        <v>94.989000000000004</v>
      </c>
      <c r="V119" s="8">
        <v>95.088999999999999</v>
      </c>
      <c r="W119" s="8">
        <v>95.149000000000001</v>
      </c>
    </row>
    <row r="120" spans="1:23" ht="12" x14ac:dyDescent="0.15">
      <c r="A120" s="1">
        <v>103</v>
      </c>
      <c r="B120" s="2" t="s">
        <v>304</v>
      </c>
      <c r="C120" s="6" t="s">
        <v>126</v>
      </c>
      <c r="D120" s="7"/>
      <c r="E120" s="7">
        <v>920</v>
      </c>
      <c r="F120" s="8">
        <v>99.824529958268599</v>
      </c>
      <c r="G120" s="8">
        <v>99.604833699645198</v>
      </c>
      <c r="H120" s="8">
        <v>99.311748574085996</v>
      </c>
      <c r="I120" s="8">
        <v>98.949080596739904</v>
      </c>
      <c r="J120" s="8">
        <v>98.571442621540598</v>
      </c>
      <c r="K120" s="8">
        <v>98.217868146747406</v>
      </c>
      <c r="L120" s="8">
        <v>97.922752500512104</v>
      </c>
      <c r="M120" s="8">
        <v>97.698561748838799</v>
      </c>
      <c r="N120" s="8">
        <v>97.535764946784894</v>
      </c>
      <c r="O120" s="8">
        <v>97.415896595569095</v>
      </c>
      <c r="P120" s="8">
        <v>97.322831685349996</v>
      </c>
      <c r="Q120" s="8">
        <v>97.249628925938794</v>
      </c>
      <c r="R120" s="8">
        <v>97.197494864120898</v>
      </c>
      <c r="S120" s="8">
        <v>97.170041382392398</v>
      </c>
      <c r="T120" s="8">
        <v>97.162890981968204</v>
      </c>
      <c r="U120" s="8">
        <v>97.161497404539602</v>
      </c>
      <c r="V120" s="8">
        <v>97.150107896584103</v>
      </c>
      <c r="W120" s="8">
        <v>97.119289766439707</v>
      </c>
    </row>
    <row r="121" spans="1:23" ht="12" x14ac:dyDescent="0.15">
      <c r="A121" s="1">
        <v>104</v>
      </c>
      <c r="B121" s="2" t="s">
        <v>304</v>
      </c>
      <c r="C121" s="5" t="s">
        <v>127</v>
      </c>
      <c r="D121" s="7"/>
      <c r="E121" s="7">
        <v>96</v>
      </c>
      <c r="F121" s="8">
        <v>106.254</v>
      </c>
      <c r="G121" s="8">
        <v>105.821</v>
      </c>
      <c r="H121" s="8">
        <v>105.373</v>
      </c>
      <c r="I121" s="8">
        <v>104.872</v>
      </c>
      <c r="J121" s="8">
        <v>104.309</v>
      </c>
      <c r="K121" s="8">
        <v>103.711</v>
      </c>
      <c r="L121" s="8">
        <v>103.128</v>
      </c>
      <c r="M121" s="8">
        <v>102.60599999999999</v>
      </c>
      <c r="N121" s="8">
        <v>102.164</v>
      </c>
      <c r="O121" s="8">
        <v>101.798</v>
      </c>
      <c r="P121" s="8">
        <v>101.496</v>
      </c>
      <c r="Q121" s="8">
        <v>101.276</v>
      </c>
      <c r="R121" s="8">
        <v>101.16200000000001</v>
      </c>
      <c r="S121" s="8">
        <v>101.133</v>
      </c>
      <c r="T121" s="8">
        <v>101.137</v>
      </c>
      <c r="U121" s="8">
        <v>101.128</v>
      </c>
      <c r="V121" s="8">
        <v>101.092</v>
      </c>
      <c r="W121" s="8">
        <v>101.04300000000001</v>
      </c>
    </row>
    <row r="122" spans="1:23" ht="12" x14ac:dyDescent="0.15">
      <c r="A122" s="1">
        <v>105</v>
      </c>
      <c r="B122" s="2" t="s">
        <v>304</v>
      </c>
      <c r="C122" s="5" t="s">
        <v>128</v>
      </c>
      <c r="D122" s="7"/>
      <c r="E122" s="7">
        <v>116</v>
      </c>
      <c r="F122" s="8">
        <v>95.212999999999994</v>
      </c>
      <c r="G122" s="8">
        <v>95.893000000000001</v>
      </c>
      <c r="H122" s="8">
        <v>96.557000000000002</v>
      </c>
      <c r="I122" s="8">
        <v>97.137</v>
      </c>
      <c r="J122" s="8">
        <v>97.673000000000002</v>
      </c>
      <c r="K122" s="8">
        <v>98.135999999999996</v>
      </c>
      <c r="L122" s="8">
        <v>98.465000000000003</v>
      </c>
      <c r="M122" s="8">
        <v>98.661000000000001</v>
      </c>
      <c r="N122" s="8">
        <v>98.768000000000001</v>
      </c>
      <c r="O122" s="8">
        <v>98.843999999999994</v>
      </c>
      <c r="P122" s="8">
        <v>98.915999999999997</v>
      </c>
      <c r="Q122" s="8">
        <v>98.97</v>
      </c>
      <c r="R122" s="8">
        <v>98.994</v>
      </c>
      <c r="S122" s="8">
        <v>98.994</v>
      </c>
      <c r="T122" s="8">
        <v>98.994</v>
      </c>
      <c r="U122" s="8">
        <v>99.004000000000005</v>
      </c>
      <c r="V122" s="8">
        <v>99.013999999999996</v>
      </c>
      <c r="W122" s="8">
        <v>99.018000000000001</v>
      </c>
    </row>
    <row r="123" spans="1:23" ht="12" x14ac:dyDescent="0.15">
      <c r="A123" s="1">
        <v>106</v>
      </c>
      <c r="B123" s="2" t="s">
        <v>304</v>
      </c>
      <c r="C123" s="5" t="s">
        <v>129</v>
      </c>
      <c r="D123" s="7"/>
      <c r="E123" s="7">
        <v>360</v>
      </c>
      <c r="F123" s="8">
        <v>101.495</v>
      </c>
      <c r="G123" s="8">
        <v>101.22</v>
      </c>
      <c r="H123" s="8">
        <v>100.89</v>
      </c>
      <c r="I123" s="8">
        <v>100.515</v>
      </c>
      <c r="J123" s="8">
        <v>100.134</v>
      </c>
      <c r="K123" s="8">
        <v>99.8</v>
      </c>
      <c r="L123" s="8">
        <v>99.549000000000007</v>
      </c>
      <c r="M123" s="8">
        <v>99.382000000000005</v>
      </c>
      <c r="N123" s="8">
        <v>99.281000000000006</v>
      </c>
      <c r="O123" s="8">
        <v>99.222999999999999</v>
      </c>
      <c r="P123" s="8">
        <v>99.180999999999997</v>
      </c>
      <c r="Q123" s="8">
        <v>99.129000000000005</v>
      </c>
      <c r="R123" s="8">
        <v>99.057000000000002</v>
      </c>
      <c r="S123" s="8">
        <v>98.981999999999999</v>
      </c>
      <c r="T123" s="8">
        <v>98.933000000000007</v>
      </c>
      <c r="U123" s="8">
        <v>98.923000000000002</v>
      </c>
      <c r="V123" s="8">
        <v>98.938999999999993</v>
      </c>
      <c r="W123" s="8">
        <v>98.951999999999998</v>
      </c>
    </row>
    <row r="124" spans="1:23" ht="12" x14ac:dyDescent="0.15">
      <c r="A124" s="1">
        <v>107</v>
      </c>
      <c r="B124" s="2" t="s">
        <v>304</v>
      </c>
      <c r="C124" s="5" t="s">
        <v>130</v>
      </c>
      <c r="D124" s="7"/>
      <c r="E124" s="7">
        <v>418</v>
      </c>
      <c r="F124" s="8">
        <v>99.378</v>
      </c>
      <c r="G124" s="8">
        <v>99.691999999999993</v>
      </c>
      <c r="H124" s="8">
        <v>99.963999999999999</v>
      </c>
      <c r="I124" s="8">
        <v>100.184</v>
      </c>
      <c r="J124" s="8">
        <v>100.34699999999999</v>
      </c>
      <c r="K124" s="8">
        <v>100.45699999999999</v>
      </c>
      <c r="L124" s="8">
        <v>100.51900000000001</v>
      </c>
      <c r="M124" s="8">
        <v>100.541</v>
      </c>
      <c r="N124" s="8">
        <v>100.52800000000001</v>
      </c>
      <c r="O124" s="8">
        <v>100.486</v>
      </c>
      <c r="P124" s="8">
        <v>100.429</v>
      </c>
      <c r="Q124" s="8">
        <v>100.378</v>
      </c>
      <c r="R124" s="8">
        <v>100.351</v>
      </c>
      <c r="S124" s="8">
        <v>100.35299999999999</v>
      </c>
      <c r="T124" s="8">
        <v>100.374</v>
      </c>
      <c r="U124" s="8">
        <v>100.401</v>
      </c>
      <c r="V124" s="8">
        <v>100.42400000000001</v>
      </c>
      <c r="W124" s="8">
        <v>100.43</v>
      </c>
    </row>
    <row r="125" spans="1:23" ht="12" x14ac:dyDescent="0.15">
      <c r="A125" s="1">
        <v>108</v>
      </c>
      <c r="B125" s="2" t="s">
        <v>304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106.155</v>
      </c>
      <c r="H125" s="8">
        <v>105.4</v>
      </c>
      <c r="I125" s="8">
        <v>104.684</v>
      </c>
      <c r="J125" s="8">
        <v>104.004</v>
      </c>
      <c r="K125" s="8">
        <v>103.354</v>
      </c>
      <c r="L125" s="8">
        <v>102.729</v>
      </c>
      <c r="M125" s="8">
        <v>102.127</v>
      </c>
      <c r="N125" s="8">
        <v>101.553</v>
      </c>
      <c r="O125" s="8">
        <v>101.018</v>
      </c>
      <c r="P125" s="8">
        <v>100.556</v>
      </c>
      <c r="Q125" s="8">
        <v>100.21599999999999</v>
      </c>
      <c r="R125" s="8">
        <v>100.017</v>
      </c>
      <c r="S125" s="8">
        <v>99.932000000000002</v>
      </c>
      <c r="T125" s="8">
        <v>99.899000000000001</v>
      </c>
      <c r="U125" s="8">
        <v>99.864999999999995</v>
      </c>
      <c r="V125" s="8">
        <v>99.813999999999993</v>
      </c>
      <c r="W125" s="8">
        <v>99.77</v>
      </c>
    </row>
    <row r="126" spans="1:23" ht="12" x14ac:dyDescent="0.15">
      <c r="A126" s="1">
        <v>109</v>
      </c>
      <c r="B126" s="2" t="s">
        <v>304</v>
      </c>
      <c r="C126" s="5" t="s">
        <v>132</v>
      </c>
      <c r="D126" s="7"/>
      <c r="E126" s="7">
        <v>104</v>
      </c>
      <c r="F126" s="8">
        <v>95.459000000000003</v>
      </c>
      <c r="G126" s="8">
        <v>95.594999999999999</v>
      </c>
      <c r="H126" s="8">
        <v>95.694999999999993</v>
      </c>
      <c r="I126" s="8">
        <v>95.781999999999996</v>
      </c>
      <c r="J126" s="8">
        <v>95.873000000000005</v>
      </c>
      <c r="K126" s="8">
        <v>95.965000000000003</v>
      </c>
      <c r="L126" s="8">
        <v>96.040999999999997</v>
      </c>
      <c r="M126" s="8">
        <v>96.091999999999999</v>
      </c>
      <c r="N126" s="8">
        <v>96.120999999999995</v>
      </c>
      <c r="O126" s="8">
        <v>96.13</v>
      </c>
      <c r="P126" s="8">
        <v>96.12</v>
      </c>
      <c r="Q126" s="8">
        <v>96.100999999999999</v>
      </c>
      <c r="R126" s="8">
        <v>96.085999999999999</v>
      </c>
      <c r="S126" s="8">
        <v>96.091999999999999</v>
      </c>
      <c r="T126" s="8">
        <v>96.117999999999995</v>
      </c>
      <c r="U126" s="8">
        <v>96.15</v>
      </c>
      <c r="V126" s="8">
        <v>96.164000000000001</v>
      </c>
      <c r="W126" s="8">
        <v>96.153999999999996</v>
      </c>
    </row>
    <row r="127" spans="1:23" ht="12" x14ac:dyDescent="0.15">
      <c r="A127" s="1">
        <v>110</v>
      </c>
      <c r="B127" s="2" t="s">
        <v>304</v>
      </c>
      <c r="C127" s="5" t="s">
        <v>133</v>
      </c>
      <c r="D127" s="7"/>
      <c r="E127" s="7">
        <v>608</v>
      </c>
      <c r="F127" s="8">
        <v>101.504</v>
      </c>
      <c r="G127" s="8">
        <v>100.93600000000001</v>
      </c>
      <c r="H127" s="8">
        <v>100.36</v>
      </c>
      <c r="I127" s="8">
        <v>99.789000000000001</v>
      </c>
      <c r="J127" s="8">
        <v>99.245000000000005</v>
      </c>
      <c r="K127" s="8">
        <v>98.733999999999995</v>
      </c>
      <c r="L127" s="8">
        <v>98.260999999999996</v>
      </c>
      <c r="M127" s="8">
        <v>97.813999999999993</v>
      </c>
      <c r="N127" s="8">
        <v>97.38</v>
      </c>
      <c r="O127" s="8">
        <v>96.97</v>
      </c>
      <c r="P127" s="8">
        <v>96.602000000000004</v>
      </c>
      <c r="Q127" s="8">
        <v>96.305000000000007</v>
      </c>
      <c r="R127" s="8">
        <v>96.105000000000004</v>
      </c>
      <c r="S127" s="8">
        <v>96.009</v>
      </c>
      <c r="T127" s="8">
        <v>95.997</v>
      </c>
      <c r="U127" s="8">
        <v>96.043999999999997</v>
      </c>
      <c r="V127" s="8">
        <v>96.119</v>
      </c>
      <c r="W127" s="8">
        <v>96.156999999999996</v>
      </c>
    </row>
    <row r="128" spans="1:23" ht="12" x14ac:dyDescent="0.15">
      <c r="A128" s="1">
        <v>111</v>
      </c>
      <c r="B128" s="2" t="s">
        <v>304</v>
      </c>
      <c r="C128" s="5" t="s">
        <v>134</v>
      </c>
      <c r="D128" s="7"/>
      <c r="E128" s="7">
        <v>702</v>
      </c>
      <c r="F128" s="8">
        <v>97.591999999999999</v>
      </c>
      <c r="G128" s="8">
        <v>97.692999999999998</v>
      </c>
      <c r="H128" s="8">
        <v>97.61</v>
      </c>
      <c r="I128" s="8">
        <v>97.37</v>
      </c>
      <c r="J128" s="8">
        <v>97.022000000000006</v>
      </c>
      <c r="K128" s="8">
        <v>96.677000000000007</v>
      </c>
      <c r="L128" s="8">
        <v>96.504000000000005</v>
      </c>
      <c r="M128" s="8">
        <v>96.647000000000006</v>
      </c>
      <c r="N128" s="8">
        <v>97.114999999999995</v>
      </c>
      <c r="O128" s="8">
        <v>97.82</v>
      </c>
      <c r="P128" s="8">
        <v>98.646000000000001</v>
      </c>
      <c r="Q128" s="8">
        <v>99.483000000000004</v>
      </c>
      <c r="R128" s="8">
        <v>100.227</v>
      </c>
      <c r="S128" s="8">
        <v>100.813</v>
      </c>
      <c r="T128" s="8">
        <v>101.248</v>
      </c>
      <c r="U128" s="8">
        <v>101.544</v>
      </c>
      <c r="V128" s="8">
        <v>101.684</v>
      </c>
      <c r="W128" s="8">
        <v>101.66500000000001</v>
      </c>
    </row>
    <row r="129" spans="1:23" ht="12" x14ac:dyDescent="0.15">
      <c r="A129" s="1">
        <v>112</v>
      </c>
      <c r="B129" s="2" t="s">
        <v>304</v>
      </c>
      <c r="C129" s="5" t="s">
        <v>135</v>
      </c>
      <c r="D129" s="7"/>
      <c r="E129" s="7">
        <v>764</v>
      </c>
      <c r="F129" s="8">
        <v>95.427000000000007</v>
      </c>
      <c r="G129" s="8">
        <v>94.972999999999999</v>
      </c>
      <c r="H129" s="8">
        <v>94.546000000000006</v>
      </c>
      <c r="I129" s="8">
        <v>94.147000000000006</v>
      </c>
      <c r="J129" s="8">
        <v>93.799000000000007</v>
      </c>
      <c r="K129" s="8">
        <v>93.549000000000007</v>
      </c>
      <c r="L129" s="8">
        <v>93.462000000000003</v>
      </c>
      <c r="M129" s="8">
        <v>93.597999999999999</v>
      </c>
      <c r="N129" s="8">
        <v>93.942999999999998</v>
      </c>
      <c r="O129" s="8">
        <v>94.406999999999996</v>
      </c>
      <c r="P129" s="8">
        <v>94.879000000000005</v>
      </c>
      <c r="Q129" s="8">
        <v>95.272999999999996</v>
      </c>
      <c r="R129" s="8">
        <v>95.558000000000007</v>
      </c>
      <c r="S129" s="8">
        <v>95.756</v>
      </c>
      <c r="T129" s="8">
        <v>95.896000000000001</v>
      </c>
      <c r="U129" s="8">
        <v>95.978999999999999</v>
      </c>
      <c r="V129" s="8">
        <v>95.992000000000004</v>
      </c>
      <c r="W129" s="8">
        <v>95.950999999999993</v>
      </c>
    </row>
    <row r="130" spans="1:23" ht="12" x14ac:dyDescent="0.15">
      <c r="A130" s="1">
        <v>113</v>
      </c>
      <c r="B130" s="2" t="s">
        <v>304</v>
      </c>
      <c r="C130" s="5" t="s">
        <v>136</v>
      </c>
      <c r="D130" s="7"/>
      <c r="E130" s="7">
        <v>626</v>
      </c>
      <c r="F130" s="8">
        <v>103.18</v>
      </c>
      <c r="G130" s="8">
        <v>102.952</v>
      </c>
      <c r="H130" s="8">
        <v>102.726</v>
      </c>
      <c r="I130" s="8">
        <v>102.499</v>
      </c>
      <c r="J130" s="8">
        <v>102.273</v>
      </c>
      <c r="K130" s="8">
        <v>102.047</v>
      </c>
      <c r="L130" s="8">
        <v>101.807</v>
      </c>
      <c r="M130" s="8">
        <v>101.538</v>
      </c>
      <c r="N130" s="8">
        <v>101.242</v>
      </c>
      <c r="O130" s="8">
        <v>100.92100000000001</v>
      </c>
      <c r="P130" s="8">
        <v>100.577</v>
      </c>
      <c r="Q130" s="8">
        <v>100.239</v>
      </c>
      <c r="R130" s="8">
        <v>99.938999999999993</v>
      </c>
      <c r="S130" s="8">
        <v>99.721000000000004</v>
      </c>
      <c r="T130" s="8">
        <v>99.638999999999996</v>
      </c>
      <c r="U130" s="8">
        <v>99.695999999999998</v>
      </c>
      <c r="V130" s="8">
        <v>99.816000000000003</v>
      </c>
      <c r="W130" s="8">
        <v>99.891000000000005</v>
      </c>
    </row>
    <row r="131" spans="1:23" ht="12" x14ac:dyDescent="0.15">
      <c r="A131" s="1">
        <v>114</v>
      </c>
      <c r="B131" s="2" t="s">
        <v>304</v>
      </c>
      <c r="C131" s="5" t="s">
        <v>137</v>
      </c>
      <c r="D131" s="7"/>
      <c r="E131" s="7">
        <v>704</v>
      </c>
      <c r="F131" s="8">
        <v>97.88</v>
      </c>
      <c r="G131" s="8">
        <v>98.031999999999996</v>
      </c>
      <c r="H131" s="8">
        <v>97.835999999999999</v>
      </c>
      <c r="I131" s="8">
        <v>97.281999999999996</v>
      </c>
      <c r="J131" s="8">
        <v>96.581999999999994</v>
      </c>
      <c r="K131" s="8">
        <v>95.828000000000003</v>
      </c>
      <c r="L131" s="8">
        <v>95.134</v>
      </c>
      <c r="M131" s="8">
        <v>94.566999999999993</v>
      </c>
      <c r="N131" s="8">
        <v>94.126999999999995</v>
      </c>
      <c r="O131" s="8">
        <v>93.775999999999996</v>
      </c>
      <c r="P131" s="8">
        <v>93.504000000000005</v>
      </c>
      <c r="Q131" s="8">
        <v>93.337999999999994</v>
      </c>
      <c r="R131" s="8">
        <v>93.284999999999997</v>
      </c>
      <c r="S131" s="8">
        <v>93.302999999999997</v>
      </c>
      <c r="T131" s="8">
        <v>93.3</v>
      </c>
      <c r="U131" s="8">
        <v>93.191999999999993</v>
      </c>
      <c r="V131" s="8">
        <v>92.972999999999999</v>
      </c>
      <c r="W131" s="8">
        <v>92.724999999999994</v>
      </c>
    </row>
    <row r="132" spans="1:23" ht="12" x14ac:dyDescent="0.15">
      <c r="A132" s="1">
        <v>115</v>
      </c>
      <c r="B132" s="2" t="s">
        <v>304</v>
      </c>
      <c r="C132" s="6" t="s">
        <v>138</v>
      </c>
      <c r="D132" s="7"/>
      <c r="E132" s="7">
        <v>922</v>
      </c>
      <c r="F132" s="8">
        <v>109.159133685649</v>
      </c>
      <c r="G132" s="8">
        <v>108.373438185494</v>
      </c>
      <c r="H132" s="8">
        <v>107.574443232094</v>
      </c>
      <c r="I132" s="8">
        <v>106.728825374396</v>
      </c>
      <c r="J132" s="8">
        <v>105.822294363973</v>
      </c>
      <c r="K132" s="8">
        <v>104.853192934674</v>
      </c>
      <c r="L132" s="8">
        <v>103.81526523596</v>
      </c>
      <c r="M132" s="8">
        <v>102.709498974388</v>
      </c>
      <c r="N132" s="8">
        <v>101.58055422311099</v>
      </c>
      <c r="O132" s="8">
        <v>100.51178829066799</v>
      </c>
      <c r="P132" s="8">
        <v>99.586161016916904</v>
      </c>
      <c r="Q132" s="8">
        <v>98.857701181341099</v>
      </c>
      <c r="R132" s="8">
        <v>98.342947826321094</v>
      </c>
      <c r="S132" s="8">
        <v>98.027544852040904</v>
      </c>
      <c r="T132" s="8">
        <v>97.876257841146398</v>
      </c>
      <c r="U132" s="8">
        <v>97.841250843367902</v>
      </c>
      <c r="V132" s="8">
        <v>97.864513815334405</v>
      </c>
      <c r="W132" s="8">
        <v>97.888679889942097</v>
      </c>
    </row>
    <row r="133" spans="1:23" ht="12" x14ac:dyDescent="0.15">
      <c r="A133" s="1">
        <v>116</v>
      </c>
      <c r="B133" s="2" t="s">
        <v>304</v>
      </c>
      <c r="C133" s="5" t="s">
        <v>139</v>
      </c>
      <c r="D133" s="7"/>
      <c r="E133" s="7">
        <v>51</v>
      </c>
      <c r="F133" s="8">
        <v>88.653999999999996</v>
      </c>
      <c r="G133" s="8">
        <v>89.867000000000004</v>
      </c>
      <c r="H133" s="8">
        <v>90.861999999999995</v>
      </c>
      <c r="I133" s="8">
        <v>91.715999999999994</v>
      </c>
      <c r="J133" s="8">
        <v>92.561999999999998</v>
      </c>
      <c r="K133" s="8">
        <v>93.51</v>
      </c>
      <c r="L133" s="8">
        <v>94.572999999999993</v>
      </c>
      <c r="M133" s="8">
        <v>95.635999999999996</v>
      </c>
      <c r="N133" s="8">
        <v>96.641999999999996</v>
      </c>
      <c r="O133" s="8">
        <v>97.531999999999996</v>
      </c>
      <c r="P133" s="8">
        <v>98.307000000000002</v>
      </c>
      <c r="Q133" s="8">
        <v>98.974999999999994</v>
      </c>
      <c r="R133" s="8">
        <v>99.472999999999999</v>
      </c>
      <c r="S133" s="8">
        <v>99.686000000000007</v>
      </c>
      <c r="T133" s="8">
        <v>99.593999999999994</v>
      </c>
      <c r="U133" s="8">
        <v>99.289000000000001</v>
      </c>
      <c r="V133" s="8">
        <v>98.897000000000006</v>
      </c>
      <c r="W133" s="8">
        <v>98.56</v>
      </c>
    </row>
    <row r="134" spans="1:23" ht="12" x14ac:dyDescent="0.15">
      <c r="A134" s="1">
        <v>117</v>
      </c>
      <c r="B134" s="2" t="s">
        <v>304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99.527000000000001</v>
      </c>
      <c r="H134" s="8">
        <v>99.756</v>
      </c>
      <c r="I134" s="8">
        <v>99.795000000000002</v>
      </c>
      <c r="J134" s="8">
        <v>99.759</v>
      </c>
      <c r="K134" s="8">
        <v>99.754999999999995</v>
      </c>
      <c r="L134" s="8">
        <v>99.834999999999994</v>
      </c>
      <c r="M134" s="8">
        <v>99.965999999999994</v>
      </c>
      <c r="N134" s="8">
        <v>100.127</v>
      </c>
      <c r="O134" s="8">
        <v>100.245</v>
      </c>
      <c r="P134" s="8">
        <v>100.31699999999999</v>
      </c>
      <c r="Q134" s="8">
        <v>100.375</v>
      </c>
      <c r="R134" s="8">
        <v>100.40900000000001</v>
      </c>
      <c r="S134" s="8">
        <v>100.336</v>
      </c>
      <c r="T134" s="8">
        <v>100.074</v>
      </c>
      <c r="U134" s="8">
        <v>99.646000000000001</v>
      </c>
      <c r="V134" s="8">
        <v>99.183000000000007</v>
      </c>
      <c r="W134" s="8">
        <v>98.825999999999993</v>
      </c>
    </row>
    <row r="135" spans="1:23" ht="12" x14ac:dyDescent="0.15">
      <c r="A135" s="1">
        <v>118</v>
      </c>
      <c r="B135" s="2" t="s">
        <v>304</v>
      </c>
      <c r="C135" s="5" t="s">
        <v>141</v>
      </c>
      <c r="D135" s="7"/>
      <c r="E135" s="7">
        <v>48</v>
      </c>
      <c r="F135" s="8">
        <v>161.256</v>
      </c>
      <c r="G135" s="8">
        <v>156.25800000000001</v>
      </c>
      <c r="H135" s="8">
        <v>152.136</v>
      </c>
      <c r="I135" s="8">
        <v>148.36600000000001</v>
      </c>
      <c r="J135" s="8">
        <v>144.477</v>
      </c>
      <c r="K135" s="8">
        <v>140.21899999999999</v>
      </c>
      <c r="L135" s="8">
        <v>135.53299999999999</v>
      </c>
      <c r="M135" s="8">
        <v>130.39699999999999</v>
      </c>
      <c r="N135" s="8">
        <v>124.81399999999999</v>
      </c>
      <c r="O135" s="8">
        <v>118.916</v>
      </c>
      <c r="P135" s="8">
        <v>113.117</v>
      </c>
      <c r="Q135" s="8">
        <v>108.142</v>
      </c>
      <c r="R135" s="8">
        <v>104.66500000000001</v>
      </c>
      <c r="S135" s="8">
        <v>102.77800000000001</v>
      </c>
      <c r="T135" s="8">
        <v>101.976</v>
      </c>
      <c r="U135" s="8">
        <v>101.66800000000001</v>
      </c>
      <c r="V135" s="8">
        <v>101.535</v>
      </c>
      <c r="W135" s="8">
        <v>101.486</v>
      </c>
    </row>
    <row r="136" spans="1:23" ht="12" x14ac:dyDescent="0.15">
      <c r="A136" s="1">
        <v>119</v>
      </c>
      <c r="B136" s="2" t="s">
        <v>304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100.40300000000001</v>
      </c>
      <c r="H136" s="8">
        <v>100.458</v>
      </c>
      <c r="I136" s="8">
        <v>100.437</v>
      </c>
      <c r="J136" s="8">
        <v>100.358</v>
      </c>
      <c r="K136" s="8">
        <v>100.282</v>
      </c>
      <c r="L136" s="8">
        <v>100.27500000000001</v>
      </c>
      <c r="M136" s="8">
        <v>100.371</v>
      </c>
      <c r="N136" s="8">
        <v>100.535</v>
      </c>
      <c r="O136" s="8">
        <v>100.69199999999999</v>
      </c>
      <c r="P136" s="8">
        <v>100.788</v>
      </c>
      <c r="Q136" s="8">
        <v>100.83</v>
      </c>
      <c r="R136" s="8">
        <v>100.889</v>
      </c>
      <c r="S136" s="8">
        <v>101.042</v>
      </c>
      <c r="T136" s="8">
        <v>101.259</v>
      </c>
      <c r="U136" s="8">
        <v>101.389</v>
      </c>
      <c r="V136" s="8">
        <v>101.321</v>
      </c>
      <c r="W136" s="8">
        <v>101.124</v>
      </c>
    </row>
    <row r="137" spans="1:23" ht="12" x14ac:dyDescent="0.15">
      <c r="A137" s="1">
        <v>120</v>
      </c>
      <c r="B137" s="2" t="s">
        <v>304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91.7</v>
      </c>
      <c r="H137" s="8">
        <v>92.007000000000005</v>
      </c>
      <c r="I137" s="8">
        <v>92.216999999999999</v>
      </c>
      <c r="J137" s="8">
        <v>92.436999999999998</v>
      </c>
      <c r="K137" s="8">
        <v>92.811999999999998</v>
      </c>
      <c r="L137" s="8">
        <v>93.364000000000004</v>
      </c>
      <c r="M137" s="8">
        <v>93.956999999999994</v>
      </c>
      <c r="N137" s="8">
        <v>94.456999999999994</v>
      </c>
      <c r="O137" s="8">
        <v>94.856999999999999</v>
      </c>
      <c r="P137" s="8">
        <v>95.207999999999998</v>
      </c>
      <c r="Q137" s="8">
        <v>95.519000000000005</v>
      </c>
      <c r="R137" s="8">
        <v>95.739000000000004</v>
      </c>
      <c r="S137" s="8">
        <v>95.79</v>
      </c>
      <c r="T137" s="8">
        <v>95.638999999999996</v>
      </c>
      <c r="U137" s="8">
        <v>95.391000000000005</v>
      </c>
      <c r="V137" s="8">
        <v>95.218999999999994</v>
      </c>
      <c r="W137" s="8">
        <v>95.19</v>
      </c>
    </row>
    <row r="138" spans="1:23" ht="12" x14ac:dyDescent="0.15">
      <c r="A138" s="1">
        <v>121</v>
      </c>
      <c r="B138" s="2" t="s">
        <v>304</v>
      </c>
      <c r="C138" s="5" t="s">
        <v>144</v>
      </c>
      <c r="D138" s="7"/>
      <c r="E138" s="7">
        <v>368</v>
      </c>
      <c r="F138" s="8">
        <v>102.441</v>
      </c>
      <c r="G138" s="8">
        <v>102.392</v>
      </c>
      <c r="H138" s="8">
        <v>102.34099999999999</v>
      </c>
      <c r="I138" s="8">
        <v>102.286</v>
      </c>
      <c r="J138" s="8">
        <v>102.21599999999999</v>
      </c>
      <c r="K138" s="8">
        <v>102.107</v>
      </c>
      <c r="L138" s="8">
        <v>101.935</v>
      </c>
      <c r="M138" s="8">
        <v>101.696</v>
      </c>
      <c r="N138" s="8">
        <v>101.404</v>
      </c>
      <c r="O138" s="8">
        <v>101.08199999999999</v>
      </c>
      <c r="P138" s="8">
        <v>100.74299999999999</v>
      </c>
      <c r="Q138" s="8">
        <v>100.402</v>
      </c>
      <c r="R138" s="8">
        <v>100.09</v>
      </c>
      <c r="S138" s="8">
        <v>99.853999999999999</v>
      </c>
      <c r="T138" s="8">
        <v>99.738</v>
      </c>
      <c r="U138" s="8">
        <v>99.751999999999995</v>
      </c>
      <c r="V138" s="8">
        <v>99.855999999999995</v>
      </c>
      <c r="W138" s="8">
        <v>99.945999999999998</v>
      </c>
    </row>
    <row r="139" spans="1:23" ht="12" x14ac:dyDescent="0.15">
      <c r="A139" s="1">
        <v>122</v>
      </c>
      <c r="B139" s="2" t="s">
        <v>304</v>
      </c>
      <c r="C139" s="5" t="s">
        <v>145</v>
      </c>
      <c r="D139" s="7"/>
      <c r="E139" s="7">
        <v>376</v>
      </c>
      <c r="F139" s="8">
        <v>98.391000000000005</v>
      </c>
      <c r="G139" s="8">
        <v>98.861999999999995</v>
      </c>
      <c r="H139" s="8">
        <v>99.247</v>
      </c>
      <c r="I139" s="8">
        <v>99.542000000000002</v>
      </c>
      <c r="J139" s="8">
        <v>99.805000000000007</v>
      </c>
      <c r="K139" s="8">
        <v>100.08499999999999</v>
      </c>
      <c r="L139" s="8">
        <v>100.37</v>
      </c>
      <c r="M139" s="8">
        <v>100.592</v>
      </c>
      <c r="N139" s="8">
        <v>100.723</v>
      </c>
      <c r="O139" s="8">
        <v>100.80200000000001</v>
      </c>
      <c r="P139" s="8">
        <v>100.869</v>
      </c>
      <c r="Q139" s="8">
        <v>100.926</v>
      </c>
      <c r="R139" s="8">
        <v>100.938</v>
      </c>
      <c r="S139" s="8">
        <v>100.879</v>
      </c>
      <c r="T139" s="8">
        <v>100.76900000000001</v>
      </c>
      <c r="U139" s="8">
        <v>100.664</v>
      </c>
      <c r="V139" s="8">
        <v>100.631</v>
      </c>
      <c r="W139" s="8">
        <v>100.68600000000001</v>
      </c>
    </row>
    <row r="140" spans="1:23" ht="12" x14ac:dyDescent="0.15">
      <c r="A140" s="1">
        <v>123</v>
      </c>
      <c r="B140" s="2" t="s">
        <v>304</v>
      </c>
      <c r="C140" s="5" t="s">
        <v>146</v>
      </c>
      <c r="D140" s="7"/>
      <c r="E140" s="7">
        <v>400</v>
      </c>
      <c r="F140" s="8">
        <v>102.714</v>
      </c>
      <c r="G140" s="8">
        <v>102.599</v>
      </c>
      <c r="H140" s="8">
        <v>102.485</v>
      </c>
      <c r="I140" s="8">
        <v>102.35899999999999</v>
      </c>
      <c r="J140" s="8">
        <v>102.20099999999999</v>
      </c>
      <c r="K140" s="8">
        <v>101.999</v>
      </c>
      <c r="L140" s="8">
        <v>101.746</v>
      </c>
      <c r="M140" s="8">
        <v>101.456</v>
      </c>
      <c r="N140" s="8">
        <v>101.164</v>
      </c>
      <c r="O140" s="8">
        <v>100.911</v>
      </c>
      <c r="P140" s="8">
        <v>100.72</v>
      </c>
      <c r="Q140" s="8">
        <v>100.586</v>
      </c>
      <c r="R140" s="8">
        <v>100.5</v>
      </c>
      <c r="S140" s="8">
        <v>100.46</v>
      </c>
      <c r="T140" s="8">
        <v>100.477</v>
      </c>
      <c r="U140" s="8">
        <v>100.562</v>
      </c>
      <c r="V140" s="8">
        <v>100.696</v>
      </c>
      <c r="W140" s="8">
        <v>100.815</v>
      </c>
    </row>
    <row r="141" spans="1:23" ht="12" x14ac:dyDescent="0.15">
      <c r="A141" s="1">
        <v>124</v>
      </c>
      <c r="B141" s="2" t="s">
        <v>304</v>
      </c>
      <c r="C141" s="5" t="s">
        <v>147</v>
      </c>
      <c r="D141" s="7"/>
      <c r="E141" s="7">
        <v>414</v>
      </c>
      <c r="F141" s="8">
        <v>134.999</v>
      </c>
      <c r="G141" s="8">
        <v>131.62299999999999</v>
      </c>
      <c r="H141" s="8">
        <v>128.72499999999999</v>
      </c>
      <c r="I141" s="8">
        <v>125.91</v>
      </c>
      <c r="J141" s="8">
        <v>122.88</v>
      </c>
      <c r="K141" s="8">
        <v>119.563</v>
      </c>
      <c r="L141" s="8">
        <v>116.063</v>
      </c>
      <c r="M141" s="8">
        <v>112.51900000000001</v>
      </c>
      <c r="N141" s="8">
        <v>109.125</v>
      </c>
      <c r="O141" s="8">
        <v>106.211</v>
      </c>
      <c r="P141" s="8">
        <v>104.14</v>
      </c>
      <c r="Q141" s="8">
        <v>103.011</v>
      </c>
      <c r="R141" s="8">
        <v>102.506</v>
      </c>
      <c r="S141" s="8">
        <v>102.214</v>
      </c>
      <c r="T141" s="8">
        <v>101.964</v>
      </c>
      <c r="U141" s="8">
        <v>101.77500000000001</v>
      </c>
      <c r="V141" s="8">
        <v>101.68600000000001</v>
      </c>
      <c r="W141" s="8">
        <v>101.685</v>
      </c>
    </row>
    <row r="142" spans="1:23" ht="12" x14ac:dyDescent="0.15">
      <c r="A142" s="1">
        <v>125</v>
      </c>
      <c r="B142" s="2" t="s">
        <v>304</v>
      </c>
      <c r="C142" s="5" t="s">
        <v>148</v>
      </c>
      <c r="D142" s="7"/>
      <c r="E142" s="7">
        <v>422</v>
      </c>
      <c r="F142" s="8">
        <v>100.93</v>
      </c>
      <c r="G142" s="8">
        <v>100.654</v>
      </c>
      <c r="H142" s="8">
        <v>100.39100000000001</v>
      </c>
      <c r="I142" s="8">
        <v>100.081</v>
      </c>
      <c r="J142" s="8">
        <v>99.682000000000002</v>
      </c>
      <c r="K142" s="8">
        <v>99.183999999999997</v>
      </c>
      <c r="L142" s="8">
        <v>98.614999999999995</v>
      </c>
      <c r="M142" s="8">
        <v>98.058000000000007</v>
      </c>
      <c r="N142" s="8">
        <v>97.638999999999996</v>
      </c>
      <c r="O142" s="8">
        <v>97.453999999999994</v>
      </c>
      <c r="P142" s="8">
        <v>97.522000000000006</v>
      </c>
      <c r="Q142" s="8">
        <v>97.825000000000003</v>
      </c>
      <c r="R142" s="8">
        <v>98.325999999999993</v>
      </c>
      <c r="S142" s="8">
        <v>98.944999999999993</v>
      </c>
      <c r="T142" s="8">
        <v>99.555000000000007</v>
      </c>
      <c r="U142" s="8">
        <v>100.024</v>
      </c>
      <c r="V142" s="8">
        <v>100.27500000000001</v>
      </c>
      <c r="W142" s="8">
        <v>100.325</v>
      </c>
    </row>
    <row r="143" spans="1:23" ht="12" x14ac:dyDescent="0.15">
      <c r="A143" s="1">
        <v>126</v>
      </c>
      <c r="B143" s="2" t="s">
        <v>304</v>
      </c>
      <c r="C143" s="5" t="s">
        <v>149</v>
      </c>
      <c r="D143" s="7"/>
      <c r="E143" s="7">
        <v>512</v>
      </c>
      <c r="F143" s="8">
        <v>184.41399999999999</v>
      </c>
      <c r="G143" s="8">
        <v>176.56700000000001</v>
      </c>
      <c r="H143" s="8">
        <v>169.90600000000001</v>
      </c>
      <c r="I143" s="8">
        <v>164.096</v>
      </c>
      <c r="J143" s="8">
        <v>158.36500000000001</v>
      </c>
      <c r="K143" s="8">
        <v>152.119</v>
      </c>
      <c r="L143" s="8">
        <v>145.31299999999999</v>
      </c>
      <c r="M143" s="8">
        <v>138.13</v>
      </c>
      <c r="N143" s="8">
        <v>130.66200000000001</v>
      </c>
      <c r="O143" s="8">
        <v>123.087</v>
      </c>
      <c r="P143" s="8">
        <v>115.675</v>
      </c>
      <c r="Q143" s="8">
        <v>109.056</v>
      </c>
      <c r="R143" s="8">
        <v>104.119</v>
      </c>
      <c r="S143" s="8">
        <v>101.232</v>
      </c>
      <c r="T143" s="8">
        <v>99.977000000000004</v>
      </c>
      <c r="U143" s="8">
        <v>99.548000000000002</v>
      </c>
      <c r="V143" s="8">
        <v>99.364999999999995</v>
      </c>
      <c r="W143" s="8">
        <v>99.259</v>
      </c>
    </row>
    <row r="144" spans="1:23" ht="12" x14ac:dyDescent="0.15">
      <c r="A144" s="1">
        <v>127</v>
      </c>
      <c r="B144" s="2" t="s">
        <v>304</v>
      </c>
      <c r="C144" s="5" t="s">
        <v>150</v>
      </c>
      <c r="D144" s="7"/>
      <c r="E144" s="7">
        <v>634</v>
      </c>
      <c r="F144" s="8">
        <v>306.565</v>
      </c>
      <c r="G144" s="8">
        <v>286.685</v>
      </c>
      <c r="H144" s="8">
        <v>271.3</v>
      </c>
      <c r="I144" s="8">
        <v>258.26799999999997</v>
      </c>
      <c r="J144" s="8">
        <v>245.67599999999999</v>
      </c>
      <c r="K144" s="8">
        <v>232.19399999999999</v>
      </c>
      <c r="L144" s="8">
        <v>217.55500000000001</v>
      </c>
      <c r="M144" s="8">
        <v>201.82499999999999</v>
      </c>
      <c r="N144" s="8">
        <v>185.03399999999999</v>
      </c>
      <c r="O144" s="8">
        <v>167.624</v>
      </c>
      <c r="P144" s="8">
        <v>150.31299999999999</v>
      </c>
      <c r="Q144" s="8">
        <v>134.04400000000001</v>
      </c>
      <c r="R144" s="8">
        <v>120.294</v>
      </c>
      <c r="S144" s="8">
        <v>110.476</v>
      </c>
      <c r="T144" s="8">
        <v>104.824</v>
      </c>
      <c r="U144" s="8">
        <v>102.28400000000001</v>
      </c>
      <c r="V144" s="8">
        <v>101.407</v>
      </c>
      <c r="W144" s="8">
        <v>101.175</v>
      </c>
    </row>
    <row r="145" spans="1:23" ht="12" x14ac:dyDescent="0.15">
      <c r="A145" s="1">
        <v>128</v>
      </c>
      <c r="B145" s="2" t="s">
        <v>304</v>
      </c>
      <c r="C145" s="5" t="s">
        <v>151</v>
      </c>
      <c r="D145" s="7"/>
      <c r="E145" s="7">
        <v>682</v>
      </c>
      <c r="F145" s="8">
        <v>130.94300000000001</v>
      </c>
      <c r="G145" s="8">
        <v>128.035</v>
      </c>
      <c r="H145" s="8">
        <v>125.209</v>
      </c>
      <c r="I145" s="8">
        <v>122.3</v>
      </c>
      <c r="J145" s="8">
        <v>119.151</v>
      </c>
      <c r="K145" s="8">
        <v>115.724</v>
      </c>
      <c r="L145" s="8">
        <v>112.152</v>
      </c>
      <c r="M145" s="8">
        <v>108.66800000000001</v>
      </c>
      <c r="N145" s="8">
        <v>105.547</v>
      </c>
      <c r="O145" s="8">
        <v>103.024</v>
      </c>
      <c r="P145" s="8">
        <v>101.227</v>
      </c>
      <c r="Q145" s="8">
        <v>100.123</v>
      </c>
      <c r="R145" s="8">
        <v>99.528000000000006</v>
      </c>
      <c r="S145" s="8">
        <v>99.224000000000004</v>
      </c>
      <c r="T145" s="8">
        <v>99.061000000000007</v>
      </c>
      <c r="U145" s="8">
        <v>98.986000000000004</v>
      </c>
      <c r="V145" s="8">
        <v>98.983999999999995</v>
      </c>
      <c r="W145" s="8">
        <v>99.022999999999996</v>
      </c>
    </row>
    <row r="146" spans="1:23" ht="12" x14ac:dyDescent="0.15">
      <c r="A146" s="1">
        <v>129</v>
      </c>
      <c r="B146" s="2" t="s">
        <v>304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102.764</v>
      </c>
      <c r="H146" s="8">
        <v>102.62</v>
      </c>
      <c r="I146" s="8">
        <v>102.47</v>
      </c>
      <c r="J146" s="8">
        <v>102.313</v>
      </c>
      <c r="K146" s="8">
        <v>102.13500000000001</v>
      </c>
      <c r="L146" s="8">
        <v>101.919</v>
      </c>
      <c r="M146" s="8">
        <v>101.655</v>
      </c>
      <c r="N146" s="8">
        <v>101.34399999999999</v>
      </c>
      <c r="O146" s="8">
        <v>100.996</v>
      </c>
      <c r="P146" s="8">
        <v>100.631</v>
      </c>
      <c r="Q146" s="8">
        <v>100.277</v>
      </c>
      <c r="R146" s="8">
        <v>99.974999999999994</v>
      </c>
      <c r="S146" s="8">
        <v>99.766000000000005</v>
      </c>
      <c r="T146" s="8">
        <v>99.67</v>
      </c>
      <c r="U146" s="8">
        <v>99.680999999999997</v>
      </c>
      <c r="V146" s="8">
        <v>99.769000000000005</v>
      </c>
      <c r="W146" s="8">
        <v>99.86</v>
      </c>
    </row>
    <row r="147" spans="1:23" ht="12" x14ac:dyDescent="0.15">
      <c r="A147" s="1">
        <v>130</v>
      </c>
      <c r="B147" s="2" t="s">
        <v>304</v>
      </c>
      <c r="C147" s="5" t="s">
        <v>153</v>
      </c>
      <c r="D147" s="7"/>
      <c r="E147" s="7">
        <v>760</v>
      </c>
      <c r="F147" s="8">
        <v>102.349</v>
      </c>
      <c r="G147" s="8">
        <v>100.71</v>
      </c>
      <c r="H147" s="8">
        <v>99.126999999999995</v>
      </c>
      <c r="I147" s="8">
        <v>97.626999999999995</v>
      </c>
      <c r="J147" s="8">
        <v>96.293999999999997</v>
      </c>
      <c r="K147" s="8">
        <v>95.167000000000002</v>
      </c>
      <c r="L147" s="8">
        <v>94.183000000000007</v>
      </c>
      <c r="M147" s="8">
        <v>93.254000000000005</v>
      </c>
      <c r="N147" s="8">
        <v>92.323999999999998</v>
      </c>
      <c r="O147" s="8">
        <v>91.421000000000006</v>
      </c>
      <c r="P147" s="8">
        <v>90.578999999999994</v>
      </c>
      <c r="Q147" s="8">
        <v>89.813000000000002</v>
      </c>
      <c r="R147" s="8">
        <v>89.155000000000001</v>
      </c>
      <c r="S147" s="8">
        <v>88.674999999999997</v>
      </c>
      <c r="T147" s="8">
        <v>88.457999999999998</v>
      </c>
      <c r="U147" s="8">
        <v>88.503</v>
      </c>
      <c r="V147" s="8">
        <v>88.656999999999996</v>
      </c>
      <c r="W147" s="8">
        <v>88.744</v>
      </c>
    </row>
    <row r="148" spans="1:23" ht="12" x14ac:dyDescent="0.15">
      <c r="A148" s="1">
        <v>131</v>
      </c>
      <c r="B148" s="2" t="s">
        <v>304</v>
      </c>
      <c r="C148" s="5" t="s">
        <v>154</v>
      </c>
      <c r="D148" s="7"/>
      <c r="E148" s="7">
        <v>792</v>
      </c>
      <c r="F148" s="8">
        <v>96.817999999999998</v>
      </c>
      <c r="G148" s="8">
        <v>96.727000000000004</v>
      </c>
      <c r="H148" s="8">
        <v>96.641999999999996</v>
      </c>
      <c r="I148" s="8">
        <v>96.563000000000002</v>
      </c>
      <c r="J148" s="8">
        <v>96.486999999999995</v>
      </c>
      <c r="K148" s="8">
        <v>96.412999999999997</v>
      </c>
      <c r="L148" s="8">
        <v>96.331999999999994</v>
      </c>
      <c r="M148" s="8">
        <v>96.239000000000004</v>
      </c>
      <c r="N148" s="8">
        <v>96.144000000000005</v>
      </c>
      <c r="O148" s="8">
        <v>96.075999999999993</v>
      </c>
      <c r="P148" s="8">
        <v>96.055999999999997</v>
      </c>
      <c r="Q148" s="8">
        <v>96.076999999999998</v>
      </c>
      <c r="R148" s="8">
        <v>96.105000000000004</v>
      </c>
      <c r="S148" s="8">
        <v>96.117999999999995</v>
      </c>
      <c r="T148" s="8">
        <v>96.12</v>
      </c>
      <c r="U148" s="8">
        <v>96.129000000000005</v>
      </c>
      <c r="V148" s="8">
        <v>96.143000000000001</v>
      </c>
      <c r="W148" s="8">
        <v>96.153999999999996</v>
      </c>
    </row>
    <row r="149" spans="1:23" ht="12" x14ac:dyDescent="0.15">
      <c r="A149" s="1">
        <v>132</v>
      </c>
      <c r="B149" s="2" t="s">
        <v>304</v>
      </c>
      <c r="C149" s="5" t="s">
        <v>155</v>
      </c>
      <c r="D149" s="7"/>
      <c r="E149" s="7">
        <v>784</v>
      </c>
      <c r="F149" s="8">
        <v>272.19</v>
      </c>
      <c r="G149" s="8">
        <v>257.02199999999999</v>
      </c>
      <c r="H149" s="8">
        <v>245.417</v>
      </c>
      <c r="I149" s="8">
        <v>234.571</v>
      </c>
      <c r="J149" s="8">
        <v>222.97800000000001</v>
      </c>
      <c r="K149" s="8">
        <v>210.28399999999999</v>
      </c>
      <c r="L149" s="8">
        <v>196.58199999999999</v>
      </c>
      <c r="M149" s="8">
        <v>181.874</v>
      </c>
      <c r="N149" s="8">
        <v>166.25200000000001</v>
      </c>
      <c r="O149" s="8">
        <v>150.10900000000001</v>
      </c>
      <c r="P149" s="8">
        <v>134.41900000000001</v>
      </c>
      <c r="Q149" s="8">
        <v>120.84699999999999</v>
      </c>
      <c r="R149" s="8">
        <v>110.938</v>
      </c>
      <c r="S149" s="8">
        <v>105.167</v>
      </c>
      <c r="T149" s="8">
        <v>102.63500000000001</v>
      </c>
      <c r="U149" s="8">
        <v>101.815</v>
      </c>
      <c r="V149" s="8">
        <v>101.60599999999999</v>
      </c>
      <c r="W149" s="8">
        <v>101.56699999999999</v>
      </c>
    </row>
    <row r="150" spans="1:23" ht="12" x14ac:dyDescent="0.15">
      <c r="A150" s="1">
        <v>133</v>
      </c>
      <c r="B150" s="2" t="s">
        <v>304</v>
      </c>
      <c r="C150" s="5" t="s">
        <v>156</v>
      </c>
      <c r="D150" s="7"/>
      <c r="E150" s="7">
        <v>887</v>
      </c>
      <c r="F150" s="8">
        <v>102.139</v>
      </c>
      <c r="G150" s="8">
        <v>102.136</v>
      </c>
      <c r="H150" s="8">
        <v>102.146</v>
      </c>
      <c r="I150" s="8">
        <v>102.154</v>
      </c>
      <c r="J150" s="8">
        <v>102.14100000000001</v>
      </c>
      <c r="K150" s="8">
        <v>102.083</v>
      </c>
      <c r="L150" s="8">
        <v>101.95699999999999</v>
      </c>
      <c r="M150" s="8">
        <v>101.751</v>
      </c>
      <c r="N150" s="8">
        <v>101.47499999999999</v>
      </c>
      <c r="O150" s="8">
        <v>101.172</v>
      </c>
      <c r="P150" s="8">
        <v>100.899</v>
      </c>
      <c r="Q150" s="8">
        <v>100.68899999999999</v>
      </c>
      <c r="R150" s="8">
        <v>100.54900000000001</v>
      </c>
      <c r="S150" s="8">
        <v>100.48099999999999</v>
      </c>
      <c r="T150" s="8">
        <v>100.48</v>
      </c>
      <c r="U150" s="8">
        <v>100.532</v>
      </c>
      <c r="V150" s="8">
        <v>100.6</v>
      </c>
      <c r="W150" s="8">
        <v>100.63500000000001</v>
      </c>
    </row>
    <row r="151" spans="1:23" ht="12" x14ac:dyDescent="0.15">
      <c r="A151" s="1">
        <v>134</v>
      </c>
      <c r="B151" s="2" t="s">
        <v>304</v>
      </c>
      <c r="C151" s="3" t="s">
        <v>264</v>
      </c>
      <c r="D151" s="7"/>
      <c r="E151" s="7">
        <v>908</v>
      </c>
      <c r="F151" s="8">
        <v>93.362933872217596</v>
      </c>
      <c r="G151" s="8">
        <v>93.665169574560295</v>
      </c>
      <c r="H151" s="8">
        <v>93.811102623549104</v>
      </c>
      <c r="I151" s="8">
        <v>93.811872894427594</v>
      </c>
      <c r="J151" s="8">
        <v>93.764124988116606</v>
      </c>
      <c r="K151" s="8">
        <v>93.789454402784102</v>
      </c>
      <c r="L151" s="8">
        <v>93.940912724304496</v>
      </c>
      <c r="M151" s="8">
        <v>94.190189561741605</v>
      </c>
      <c r="N151" s="8">
        <v>94.508731776482705</v>
      </c>
      <c r="O151" s="8">
        <v>94.895330106725396</v>
      </c>
      <c r="P151" s="8">
        <v>95.342798220774796</v>
      </c>
      <c r="Q151" s="8">
        <v>95.813197690522202</v>
      </c>
      <c r="R151" s="8">
        <v>96.228083236342798</v>
      </c>
      <c r="S151" s="8">
        <v>96.497777999004697</v>
      </c>
      <c r="T151" s="8">
        <v>96.586393698934799</v>
      </c>
      <c r="U151" s="8">
        <v>96.541575940168201</v>
      </c>
      <c r="V151" s="8">
        <v>96.453896958654596</v>
      </c>
      <c r="W151" s="8">
        <v>96.3975093759515</v>
      </c>
    </row>
    <row r="152" spans="1:23" ht="12" x14ac:dyDescent="0.15">
      <c r="A152" s="1">
        <v>135</v>
      </c>
      <c r="B152" s="2" t="s">
        <v>304</v>
      </c>
      <c r="C152" s="6" t="s">
        <v>157</v>
      </c>
      <c r="D152" s="7"/>
      <c r="E152" s="7">
        <v>923</v>
      </c>
      <c r="F152" s="8">
        <v>88.846971081038106</v>
      </c>
      <c r="G152" s="8">
        <v>89.064102337392299</v>
      </c>
      <c r="H152" s="8">
        <v>89.120121049863002</v>
      </c>
      <c r="I152" s="8">
        <v>89.018373808741401</v>
      </c>
      <c r="J152" s="8">
        <v>88.915181826761</v>
      </c>
      <c r="K152" s="8">
        <v>89.002144827487896</v>
      </c>
      <c r="L152" s="8">
        <v>89.309472889301105</v>
      </c>
      <c r="M152" s="8">
        <v>89.696355888109494</v>
      </c>
      <c r="N152" s="8">
        <v>90.054356536114497</v>
      </c>
      <c r="O152" s="8">
        <v>90.418556860223404</v>
      </c>
      <c r="P152" s="8">
        <v>90.889489644038406</v>
      </c>
      <c r="Q152" s="8">
        <v>91.477997639409594</v>
      </c>
      <c r="R152" s="8">
        <v>92.034924855152099</v>
      </c>
      <c r="S152" s="8">
        <v>92.357108850244202</v>
      </c>
      <c r="T152" s="8">
        <v>92.374130827906001</v>
      </c>
      <c r="U152" s="8">
        <v>92.205282929314095</v>
      </c>
      <c r="V152" s="8">
        <v>92.040319304956995</v>
      </c>
      <c r="W152" s="8">
        <v>92.004566431766904</v>
      </c>
    </row>
    <row r="153" spans="1:23" ht="12" x14ac:dyDescent="0.15">
      <c r="A153" s="1">
        <v>136</v>
      </c>
      <c r="B153" s="2" t="s">
        <v>304</v>
      </c>
      <c r="C153" s="5" t="s">
        <v>158</v>
      </c>
      <c r="D153" s="7"/>
      <c r="E153" s="7">
        <v>112</v>
      </c>
      <c r="F153" s="8">
        <v>87</v>
      </c>
      <c r="G153" s="8">
        <v>87.194000000000003</v>
      </c>
      <c r="H153" s="8">
        <v>87.195999999999998</v>
      </c>
      <c r="I153" s="8">
        <v>86.983999999999995</v>
      </c>
      <c r="J153" s="8">
        <v>86.76</v>
      </c>
      <c r="K153" s="8">
        <v>86.8</v>
      </c>
      <c r="L153" s="8">
        <v>87.195999999999998</v>
      </c>
      <c r="M153" s="8">
        <v>87.793000000000006</v>
      </c>
      <c r="N153" s="8">
        <v>88.382999999999996</v>
      </c>
      <c r="O153" s="8">
        <v>88.912999999999997</v>
      </c>
      <c r="P153" s="8">
        <v>89.471000000000004</v>
      </c>
      <c r="Q153" s="8">
        <v>90.111999999999995</v>
      </c>
      <c r="R153" s="8">
        <v>90.73</v>
      </c>
      <c r="S153" s="8">
        <v>91.103999999999999</v>
      </c>
      <c r="T153" s="8">
        <v>91.126000000000005</v>
      </c>
      <c r="U153" s="8">
        <v>90.92</v>
      </c>
      <c r="V153" s="8">
        <v>90.72</v>
      </c>
      <c r="W153" s="8">
        <v>90.691000000000003</v>
      </c>
    </row>
    <row r="154" spans="1:23" ht="12" x14ac:dyDescent="0.15">
      <c r="A154" s="1">
        <v>137</v>
      </c>
      <c r="B154" s="2" t="s">
        <v>304</v>
      </c>
      <c r="C154" s="5" t="s">
        <v>159</v>
      </c>
      <c r="D154" s="7"/>
      <c r="E154" s="7">
        <v>100</v>
      </c>
      <c r="F154" s="8">
        <v>94.652000000000001</v>
      </c>
      <c r="G154" s="8">
        <v>94.542000000000002</v>
      </c>
      <c r="H154" s="8">
        <v>94.509</v>
      </c>
      <c r="I154" s="8">
        <v>94.53</v>
      </c>
      <c r="J154" s="8">
        <v>94.638000000000005</v>
      </c>
      <c r="K154" s="8">
        <v>94.787000000000006</v>
      </c>
      <c r="L154" s="8">
        <v>94.879000000000005</v>
      </c>
      <c r="M154" s="8">
        <v>94.933000000000007</v>
      </c>
      <c r="N154" s="8">
        <v>95.046999999999997</v>
      </c>
      <c r="O154" s="8">
        <v>95.302999999999997</v>
      </c>
      <c r="P154" s="8">
        <v>95.703000000000003</v>
      </c>
      <c r="Q154" s="8">
        <v>96.153000000000006</v>
      </c>
      <c r="R154" s="8">
        <v>96.542000000000002</v>
      </c>
      <c r="S154" s="8">
        <v>96.753</v>
      </c>
      <c r="T154" s="8">
        <v>96.724000000000004</v>
      </c>
      <c r="U154" s="8">
        <v>96.566999999999993</v>
      </c>
      <c r="V154" s="8">
        <v>96.436000000000007</v>
      </c>
      <c r="W154" s="8">
        <v>96.403999999999996</v>
      </c>
    </row>
    <row r="155" spans="1:23" ht="12" x14ac:dyDescent="0.15">
      <c r="A155" s="1">
        <v>138</v>
      </c>
      <c r="B155" s="2" t="s">
        <v>304</v>
      </c>
      <c r="C155" s="5" t="s">
        <v>160</v>
      </c>
      <c r="D155" s="7"/>
      <c r="E155" s="7">
        <v>203</v>
      </c>
      <c r="F155" s="8">
        <v>96.608000000000004</v>
      </c>
      <c r="G155" s="8">
        <v>96.831999999999994</v>
      </c>
      <c r="H155" s="8">
        <v>96.858000000000004</v>
      </c>
      <c r="I155" s="8">
        <v>96.765000000000001</v>
      </c>
      <c r="J155" s="8">
        <v>96.688999999999993</v>
      </c>
      <c r="K155" s="8">
        <v>96.673000000000002</v>
      </c>
      <c r="L155" s="8">
        <v>96.63</v>
      </c>
      <c r="M155" s="8">
        <v>96.516000000000005</v>
      </c>
      <c r="N155" s="8">
        <v>96.418000000000006</v>
      </c>
      <c r="O155" s="8">
        <v>96.484999999999999</v>
      </c>
      <c r="P155" s="8">
        <v>96.805999999999997</v>
      </c>
      <c r="Q155" s="8">
        <v>97.295000000000002</v>
      </c>
      <c r="R155" s="8">
        <v>97.763000000000005</v>
      </c>
      <c r="S155" s="8">
        <v>98.070999999999998</v>
      </c>
      <c r="T155" s="8">
        <v>98.153000000000006</v>
      </c>
      <c r="U155" s="8">
        <v>98.043999999999997</v>
      </c>
      <c r="V155" s="8">
        <v>97.879000000000005</v>
      </c>
      <c r="W155" s="8">
        <v>97.793999999999997</v>
      </c>
    </row>
    <row r="156" spans="1:23" ht="12" x14ac:dyDescent="0.15">
      <c r="A156" s="1">
        <v>139</v>
      </c>
      <c r="B156" s="2" t="s">
        <v>304</v>
      </c>
      <c r="C156" s="5" t="s">
        <v>161</v>
      </c>
      <c r="D156" s="7"/>
      <c r="E156" s="7">
        <v>348</v>
      </c>
      <c r="F156" s="8">
        <v>90.585999999999999</v>
      </c>
      <c r="G156" s="8">
        <v>91.152000000000001</v>
      </c>
      <c r="H156" s="8">
        <v>91.617999999999995</v>
      </c>
      <c r="I156" s="8">
        <v>92.001000000000005</v>
      </c>
      <c r="J156" s="8">
        <v>92.366</v>
      </c>
      <c r="K156" s="8">
        <v>92.769000000000005</v>
      </c>
      <c r="L156" s="8">
        <v>93.177999999999997</v>
      </c>
      <c r="M156" s="8">
        <v>93.542000000000002</v>
      </c>
      <c r="N156" s="8">
        <v>93.92</v>
      </c>
      <c r="O156" s="8">
        <v>94.42</v>
      </c>
      <c r="P156" s="8">
        <v>95.043000000000006</v>
      </c>
      <c r="Q156" s="8">
        <v>95.650999999999996</v>
      </c>
      <c r="R156" s="8">
        <v>96.111000000000004</v>
      </c>
      <c r="S156" s="8">
        <v>96.403000000000006</v>
      </c>
      <c r="T156" s="8">
        <v>96.537000000000006</v>
      </c>
      <c r="U156" s="8">
        <v>96.524000000000001</v>
      </c>
      <c r="V156" s="8">
        <v>96.406999999999996</v>
      </c>
      <c r="W156" s="8">
        <v>96.289000000000001</v>
      </c>
    </row>
    <row r="157" spans="1:23" ht="12" x14ac:dyDescent="0.15">
      <c r="A157" s="1">
        <v>140</v>
      </c>
      <c r="B157" s="2" t="s">
        <v>304</v>
      </c>
      <c r="C157" s="5" t="s">
        <v>162</v>
      </c>
      <c r="D157" s="7"/>
      <c r="E157" s="7">
        <v>616</v>
      </c>
      <c r="F157" s="8">
        <v>93.44</v>
      </c>
      <c r="G157" s="8">
        <v>93.555999999999997</v>
      </c>
      <c r="H157" s="8">
        <v>93.522000000000006</v>
      </c>
      <c r="I157" s="8">
        <v>93.311999999999998</v>
      </c>
      <c r="J157" s="8">
        <v>93.052999999999997</v>
      </c>
      <c r="K157" s="8">
        <v>92.933000000000007</v>
      </c>
      <c r="L157" s="8">
        <v>93.013000000000005</v>
      </c>
      <c r="M157" s="8">
        <v>93.183000000000007</v>
      </c>
      <c r="N157" s="8">
        <v>93.307000000000002</v>
      </c>
      <c r="O157" s="8">
        <v>93.402000000000001</v>
      </c>
      <c r="P157" s="8">
        <v>93.619</v>
      </c>
      <c r="Q157" s="8">
        <v>94.046999999999997</v>
      </c>
      <c r="R157" s="8">
        <v>94.599000000000004</v>
      </c>
      <c r="S157" s="8">
        <v>95.081999999999994</v>
      </c>
      <c r="T157" s="8">
        <v>95.334999999999994</v>
      </c>
      <c r="U157" s="8">
        <v>95.325000000000003</v>
      </c>
      <c r="V157" s="8">
        <v>95.147000000000006</v>
      </c>
      <c r="W157" s="8">
        <v>94.966999999999999</v>
      </c>
    </row>
    <row r="158" spans="1:23" ht="12" x14ac:dyDescent="0.15">
      <c r="A158" s="1">
        <v>141</v>
      </c>
      <c r="B158" s="2" t="s">
        <v>304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92.3</v>
      </c>
      <c r="H158" s="8">
        <v>92.084000000000003</v>
      </c>
      <c r="I158" s="8">
        <v>91.796000000000006</v>
      </c>
      <c r="J158" s="8">
        <v>91.566000000000003</v>
      </c>
      <c r="K158" s="8">
        <v>91.549000000000007</v>
      </c>
      <c r="L158" s="8">
        <v>91.733999999999995</v>
      </c>
      <c r="M158" s="8">
        <v>91.948999999999998</v>
      </c>
      <c r="N158" s="8">
        <v>92.054000000000002</v>
      </c>
      <c r="O158" s="8">
        <v>92.11</v>
      </c>
      <c r="P158" s="8">
        <v>92.32</v>
      </c>
      <c r="Q158" s="8">
        <v>92.808000000000007</v>
      </c>
      <c r="R158" s="8">
        <v>93.48</v>
      </c>
      <c r="S158" s="8">
        <v>94.028999999999996</v>
      </c>
      <c r="T158" s="8">
        <v>94.213999999999999</v>
      </c>
      <c r="U158" s="8">
        <v>94.066999999999993</v>
      </c>
      <c r="V158" s="8">
        <v>93.82</v>
      </c>
      <c r="W158" s="8">
        <v>93.695999999999998</v>
      </c>
    </row>
    <row r="159" spans="1:23" ht="12" x14ac:dyDescent="0.15">
      <c r="A159" s="1">
        <v>142</v>
      </c>
      <c r="B159" s="2" t="s">
        <v>304</v>
      </c>
      <c r="C159" s="5" t="s">
        <v>164</v>
      </c>
      <c r="D159" s="7"/>
      <c r="E159" s="7">
        <v>642</v>
      </c>
      <c r="F159" s="8">
        <v>94.043000000000006</v>
      </c>
      <c r="G159" s="8">
        <v>94.144000000000005</v>
      </c>
      <c r="H159" s="8">
        <v>94.263000000000005</v>
      </c>
      <c r="I159" s="8">
        <v>94.302000000000007</v>
      </c>
      <c r="J159" s="8">
        <v>94.308999999999997</v>
      </c>
      <c r="K159" s="8">
        <v>94.369</v>
      </c>
      <c r="L159" s="8">
        <v>94.465000000000003</v>
      </c>
      <c r="M159" s="8">
        <v>94.572999999999993</v>
      </c>
      <c r="N159" s="8">
        <v>94.772999999999996</v>
      </c>
      <c r="O159" s="8">
        <v>95.117000000000004</v>
      </c>
      <c r="P159" s="8">
        <v>95.531999999999996</v>
      </c>
      <c r="Q159" s="8">
        <v>95.912000000000006</v>
      </c>
      <c r="R159" s="8">
        <v>96.206999999999994</v>
      </c>
      <c r="S159" s="8">
        <v>96.388000000000005</v>
      </c>
      <c r="T159" s="8">
        <v>96.442999999999998</v>
      </c>
      <c r="U159" s="8">
        <v>96.4</v>
      </c>
      <c r="V159" s="8">
        <v>96.311000000000007</v>
      </c>
      <c r="W159" s="8">
        <v>96.241</v>
      </c>
    </row>
    <row r="160" spans="1:23" ht="12" x14ac:dyDescent="0.15">
      <c r="A160" s="1">
        <v>143</v>
      </c>
      <c r="B160" s="2" t="s">
        <v>304</v>
      </c>
      <c r="C160" s="5" t="s">
        <v>165</v>
      </c>
      <c r="D160" s="7"/>
      <c r="E160" s="7">
        <v>643</v>
      </c>
      <c r="F160" s="8">
        <v>86.769000000000005</v>
      </c>
      <c r="G160" s="8">
        <v>86.905000000000001</v>
      </c>
      <c r="H160" s="8">
        <v>86.843999999999994</v>
      </c>
      <c r="I160" s="8">
        <v>86.599000000000004</v>
      </c>
      <c r="J160" s="8">
        <v>86.378</v>
      </c>
      <c r="K160" s="8">
        <v>86.43</v>
      </c>
      <c r="L160" s="8">
        <v>86.795000000000002</v>
      </c>
      <c r="M160" s="8">
        <v>87.27</v>
      </c>
      <c r="N160" s="8">
        <v>87.688000000000002</v>
      </c>
      <c r="O160" s="8">
        <v>88.08</v>
      </c>
      <c r="P160" s="8">
        <v>88.575000000000003</v>
      </c>
      <c r="Q160" s="8">
        <v>89.204999999999998</v>
      </c>
      <c r="R160" s="8">
        <v>89.793000000000006</v>
      </c>
      <c r="S160" s="8">
        <v>90.09</v>
      </c>
      <c r="T160" s="8">
        <v>90.031999999999996</v>
      </c>
      <c r="U160" s="8">
        <v>89.793999999999997</v>
      </c>
      <c r="V160" s="8">
        <v>89.619</v>
      </c>
      <c r="W160" s="8">
        <v>89.63</v>
      </c>
    </row>
    <row r="161" spans="1:23" ht="12" x14ac:dyDescent="0.15">
      <c r="A161" s="1">
        <v>144</v>
      </c>
      <c r="B161" s="2" t="s">
        <v>304</v>
      </c>
      <c r="C161" s="5" t="s">
        <v>166</v>
      </c>
      <c r="D161" s="7"/>
      <c r="E161" s="7">
        <v>703</v>
      </c>
      <c r="F161" s="8">
        <v>94.563999999999993</v>
      </c>
      <c r="G161" s="8">
        <v>94.710999999999999</v>
      </c>
      <c r="H161" s="8">
        <v>94.671999999999997</v>
      </c>
      <c r="I161" s="8">
        <v>94.483000000000004</v>
      </c>
      <c r="J161" s="8">
        <v>94.259</v>
      </c>
      <c r="K161" s="8">
        <v>94.106999999999999</v>
      </c>
      <c r="L161" s="8">
        <v>94.048000000000002</v>
      </c>
      <c r="M161" s="8">
        <v>94.036000000000001</v>
      </c>
      <c r="N161" s="8">
        <v>94.048000000000002</v>
      </c>
      <c r="O161" s="8">
        <v>94.141999999999996</v>
      </c>
      <c r="P161" s="8">
        <v>94.406999999999996</v>
      </c>
      <c r="Q161" s="8">
        <v>94.846999999999994</v>
      </c>
      <c r="R161" s="8">
        <v>95.337000000000003</v>
      </c>
      <c r="S161" s="8">
        <v>95.703999999999994</v>
      </c>
      <c r="T161" s="8">
        <v>95.831999999999994</v>
      </c>
      <c r="U161" s="8">
        <v>95.731999999999999</v>
      </c>
      <c r="V161" s="8">
        <v>95.527000000000001</v>
      </c>
      <c r="W161" s="8">
        <v>95.385000000000005</v>
      </c>
    </row>
    <row r="162" spans="1:23" ht="12" x14ac:dyDescent="0.15">
      <c r="A162" s="1">
        <v>145</v>
      </c>
      <c r="B162" s="2" t="s">
        <v>304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86.456000000000003</v>
      </c>
      <c r="H162" s="8">
        <v>86.843000000000004</v>
      </c>
      <c r="I162" s="8">
        <v>87.096000000000004</v>
      </c>
      <c r="J162" s="8">
        <v>87.331000000000003</v>
      </c>
      <c r="K162" s="8">
        <v>87.706000000000003</v>
      </c>
      <c r="L162" s="8">
        <v>88.251000000000005</v>
      </c>
      <c r="M162" s="8">
        <v>88.863</v>
      </c>
      <c r="N162" s="8">
        <v>89.459000000000003</v>
      </c>
      <c r="O162" s="8">
        <v>90.069000000000003</v>
      </c>
      <c r="P162" s="8">
        <v>90.766999999999996</v>
      </c>
      <c r="Q162" s="8">
        <v>91.527000000000001</v>
      </c>
      <c r="R162" s="8">
        <v>92.174999999999997</v>
      </c>
      <c r="S162" s="8">
        <v>92.515000000000001</v>
      </c>
      <c r="T162" s="8">
        <v>92.512</v>
      </c>
      <c r="U162" s="8">
        <v>92.322000000000003</v>
      </c>
      <c r="V162" s="8">
        <v>92.156000000000006</v>
      </c>
      <c r="W162" s="8">
        <v>92.141999999999996</v>
      </c>
    </row>
    <row r="163" spans="1:23" ht="12" x14ac:dyDescent="0.15">
      <c r="A163" s="1">
        <v>146</v>
      </c>
      <c r="B163" s="2" t="s">
        <v>304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97.468371784535606</v>
      </c>
      <c r="H163" s="8">
        <v>97.675537757163895</v>
      </c>
      <c r="I163" s="8">
        <v>97.738548587751595</v>
      </c>
      <c r="J163" s="8">
        <v>97.759790727023997</v>
      </c>
      <c r="K163" s="8">
        <v>97.834160525360303</v>
      </c>
      <c r="L163" s="8">
        <v>97.984933459289806</v>
      </c>
      <c r="M163" s="8">
        <v>98.190864593189204</v>
      </c>
      <c r="N163" s="8">
        <v>98.446100854494503</v>
      </c>
      <c r="O163" s="8">
        <v>98.735701635547002</v>
      </c>
      <c r="P163" s="8">
        <v>99.014958211119506</v>
      </c>
      <c r="Q163" s="8">
        <v>99.259184997927406</v>
      </c>
      <c r="R163" s="8">
        <v>99.4773295724668</v>
      </c>
      <c r="S163" s="8">
        <v>99.667810192630199</v>
      </c>
      <c r="T163" s="8">
        <v>99.797012701500293</v>
      </c>
      <c r="U163" s="8">
        <v>99.832212552058806</v>
      </c>
      <c r="V163" s="8">
        <v>99.788498586484707</v>
      </c>
      <c r="W163" s="8">
        <v>99.7283706084079</v>
      </c>
    </row>
    <row r="164" spans="1:23" ht="12" x14ac:dyDescent="0.15">
      <c r="A164" s="1">
        <v>147</v>
      </c>
      <c r="B164" s="2" t="s">
        <v>304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98.494</v>
      </c>
      <c r="H164" s="8">
        <v>98.506</v>
      </c>
      <c r="I164" s="8">
        <v>98.438000000000002</v>
      </c>
      <c r="J164" s="8">
        <v>98.341999999999999</v>
      </c>
      <c r="K164" s="8">
        <v>98.278999999999996</v>
      </c>
      <c r="L164" s="8">
        <v>98.32</v>
      </c>
      <c r="M164" s="8">
        <v>98.491</v>
      </c>
      <c r="N164" s="8">
        <v>98.796999999999997</v>
      </c>
      <c r="O164" s="8">
        <v>99.221999999999994</v>
      </c>
      <c r="P164" s="8">
        <v>99.688000000000002</v>
      </c>
      <c r="Q164" s="8">
        <v>100.089</v>
      </c>
      <c r="R164" s="8">
        <v>100.384</v>
      </c>
      <c r="S164" s="8">
        <v>100.619</v>
      </c>
      <c r="T164" s="8">
        <v>100.82299999999999</v>
      </c>
      <c r="U164" s="8">
        <v>100.96299999999999</v>
      </c>
      <c r="V164" s="8">
        <v>101.004</v>
      </c>
      <c r="W164" s="8">
        <v>100.953</v>
      </c>
    </row>
    <row r="165" spans="1:23" ht="12" x14ac:dyDescent="0.15">
      <c r="A165" s="1">
        <v>148</v>
      </c>
      <c r="B165" s="2" t="s">
        <v>304</v>
      </c>
      <c r="C165" s="5" t="s">
        <v>170</v>
      </c>
      <c r="D165" s="7"/>
      <c r="E165" s="7">
        <v>208</v>
      </c>
      <c r="F165" s="8">
        <v>98.914000000000001</v>
      </c>
      <c r="G165" s="8">
        <v>99.066999999999993</v>
      </c>
      <c r="H165" s="8">
        <v>99.04</v>
      </c>
      <c r="I165" s="8">
        <v>98.92</v>
      </c>
      <c r="J165" s="8">
        <v>98.825999999999993</v>
      </c>
      <c r="K165" s="8">
        <v>98.849000000000004</v>
      </c>
      <c r="L165" s="8">
        <v>98.966999999999999</v>
      </c>
      <c r="M165" s="8">
        <v>99.123000000000005</v>
      </c>
      <c r="N165" s="8">
        <v>99.335999999999999</v>
      </c>
      <c r="O165" s="8">
        <v>99.626999999999995</v>
      </c>
      <c r="P165" s="8">
        <v>99.924000000000007</v>
      </c>
      <c r="Q165" s="8">
        <v>100.13500000000001</v>
      </c>
      <c r="R165" s="8">
        <v>100.22499999999999</v>
      </c>
      <c r="S165" s="8">
        <v>100.25</v>
      </c>
      <c r="T165" s="8">
        <v>100.29900000000001</v>
      </c>
      <c r="U165" s="8">
        <v>100.378</v>
      </c>
      <c r="V165" s="8">
        <v>100.426</v>
      </c>
      <c r="W165" s="8">
        <v>100.414</v>
      </c>
    </row>
    <row r="166" spans="1:23" ht="12" x14ac:dyDescent="0.15">
      <c r="A166" s="1">
        <v>149</v>
      </c>
      <c r="B166" s="2" t="s">
        <v>304</v>
      </c>
      <c r="C166" s="5" t="s">
        <v>171</v>
      </c>
      <c r="D166" s="7"/>
      <c r="E166" s="7">
        <v>233</v>
      </c>
      <c r="F166" s="8">
        <v>87.866</v>
      </c>
      <c r="G166" s="8">
        <v>88.777000000000001</v>
      </c>
      <c r="H166" s="8">
        <v>89.606999999999999</v>
      </c>
      <c r="I166" s="8">
        <v>90.254000000000005</v>
      </c>
      <c r="J166" s="8">
        <v>90.727000000000004</v>
      </c>
      <c r="K166" s="8">
        <v>91.144999999999996</v>
      </c>
      <c r="L166" s="8">
        <v>91.566999999999993</v>
      </c>
      <c r="M166" s="8">
        <v>91.96</v>
      </c>
      <c r="N166" s="8">
        <v>92.266999999999996</v>
      </c>
      <c r="O166" s="8">
        <v>92.513000000000005</v>
      </c>
      <c r="P166" s="8">
        <v>92.784000000000006</v>
      </c>
      <c r="Q166" s="8">
        <v>93.135000000000005</v>
      </c>
      <c r="R166" s="8">
        <v>93.555000000000007</v>
      </c>
      <c r="S166" s="8">
        <v>93.896000000000001</v>
      </c>
      <c r="T166" s="8">
        <v>93.986000000000004</v>
      </c>
      <c r="U166" s="8">
        <v>93.85</v>
      </c>
      <c r="V166" s="8">
        <v>93.674000000000007</v>
      </c>
      <c r="W166" s="8">
        <v>93.599000000000004</v>
      </c>
    </row>
    <row r="167" spans="1:23" ht="12" x14ac:dyDescent="0.15">
      <c r="A167" s="1">
        <v>150</v>
      </c>
      <c r="B167" s="2" t="s">
        <v>304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97.061000000000007</v>
      </c>
      <c r="H167" s="8">
        <v>96.981999999999999</v>
      </c>
      <c r="I167" s="8">
        <v>96.734999999999999</v>
      </c>
      <c r="J167" s="8">
        <v>96.507999999999996</v>
      </c>
      <c r="K167" s="8">
        <v>96.465999999999994</v>
      </c>
      <c r="L167" s="8">
        <v>96.606999999999999</v>
      </c>
      <c r="M167" s="8">
        <v>96.799000000000007</v>
      </c>
      <c r="N167" s="8">
        <v>96.956999999999994</v>
      </c>
      <c r="O167" s="8">
        <v>97.034999999999997</v>
      </c>
      <c r="P167" s="8">
        <v>97.02</v>
      </c>
      <c r="Q167" s="8">
        <v>96.989000000000004</v>
      </c>
      <c r="R167" s="8">
        <v>97.025000000000006</v>
      </c>
      <c r="S167" s="8">
        <v>97.129000000000005</v>
      </c>
      <c r="T167" s="8">
        <v>97.239000000000004</v>
      </c>
      <c r="U167" s="8">
        <v>97.286000000000001</v>
      </c>
      <c r="V167" s="8">
        <v>97.245999999999995</v>
      </c>
      <c r="W167" s="8">
        <v>97.168999999999997</v>
      </c>
    </row>
    <row r="168" spans="1:23" ht="12" x14ac:dyDescent="0.15">
      <c r="A168" s="1">
        <v>151</v>
      </c>
      <c r="B168" s="2" t="s">
        <v>304</v>
      </c>
      <c r="C168" s="5" t="s">
        <v>173</v>
      </c>
      <c r="D168" s="7"/>
      <c r="E168" s="7">
        <v>352</v>
      </c>
      <c r="F168" s="8">
        <v>100.693</v>
      </c>
      <c r="G168" s="8">
        <v>100.90600000000001</v>
      </c>
      <c r="H168" s="8">
        <v>101.003</v>
      </c>
      <c r="I168" s="8">
        <v>100.962</v>
      </c>
      <c r="J168" s="8">
        <v>100.822</v>
      </c>
      <c r="K168" s="8">
        <v>100.685</v>
      </c>
      <c r="L168" s="8">
        <v>100.645</v>
      </c>
      <c r="M168" s="8">
        <v>100.72499999999999</v>
      </c>
      <c r="N168" s="8">
        <v>100.874</v>
      </c>
      <c r="O168" s="8">
        <v>100.999</v>
      </c>
      <c r="P168" s="8">
        <v>101.054</v>
      </c>
      <c r="Q168" s="8">
        <v>101.06399999999999</v>
      </c>
      <c r="R168" s="8">
        <v>101.069</v>
      </c>
      <c r="S168" s="8">
        <v>101.096</v>
      </c>
      <c r="T168" s="8">
        <v>101.16200000000001</v>
      </c>
      <c r="U168" s="8">
        <v>101.21899999999999</v>
      </c>
      <c r="V168" s="8">
        <v>101.236</v>
      </c>
      <c r="W168" s="8">
        <v>101.233</v>
      </c>
    </row>
    <row r="169" spans="1:23" ht="12" x14ac:dyDescent="0.15">
      <c r="A169" s="1">
        <v>152</v>
      </c>
      <c r="B169" s="2" t="s">
        <v>304</v>
      </c>
      <c r="C169" s="5" t="s">
        <v>174</v>
      </c>
      <c r="D169" s="7"/>
      <c r="E169" s="7">
        <v>372</v>
      </c>
      <c r="F169" s="8">
        <v>98.402000000000001</v>
      </c>
      <c r="G169" s="8">
        <v>98.537000000000006</v>
      </c>
      <c r="H169" s="8">
        <v>98.406000000000006</v>
      </c>
      <c r="I169" s="8">
        <v>98.180999999999997</v>
      </c>
      <c r="J169" s="8">
        <v>97.971999999999994</v>
      </c>
      <c r="K169" s="8">
        <v>97.844999999999999</v>
      </c>
      <c r="L169" s="8">
        <v>97.804000000000002</v>
      </c>
      <c r="M169" s="8">
        <v>97.819000000000003</v>
      </c>
      <c r="N169" s="8">
        <v>97.893000000000001</v>
      </c>
      <c r="O169" s="8">
        <v>98.078000000000003</v>
      </c>
      <c r="P169" s="8">
        <v>98.44</v>
      </c>
      <c r="Q169" s="8">
        <v>98.96</v>
      </c>
      <c r="R169" s="8">
        <v>99.483000000000004</v>
      </c>
      <c r="S169" s="8">
        <v>99.801000000000002</v>
      </c>
      <c r="T169" s="8">
        <v>99.844999999999999</v>
      </c>
      <c r="U169" s="8">
        <v>99.721000000000004</v>
      </c>
      <c r="V169" s="8">
        <v>99.599000000000004</v>
      </c>
      <c r="W169" s="8">
        <v>99.575999999999993</v>
      </c>
    </row>
    <row r="170" spans="1:23" ht="12" x14ac:dyDescent="0.15">
      <c r="A170" s="1">
        <v>153</v>
      </c>
      <c r="B170" s="2" t="s">
        <v>304</v>
      </c>
      <c r="C170" s="5" t="s">
        <v>175</v>
      </c>
      <c r="D170" s="7"/>
      <c r="E170" s="7">
        <v>428</v>
      </c>
      <c r="F170" s="8">
        <v>84.831000000000003</v>
      </c>
      <c r="G170" s="8">
        <v>85.768000000000001</v>
      </c>
      <c r="H170" s="8">
        <v>86.641999999999996</v>
      </c>
      <c r="I170" s="8">
        <v>87.350999999999999</v>
      </c>
      <c r="J170" s="8">
        <v>87.9</v>
      </c>
      <c r="K170" s="8">
        <v>88.4</v>
      </c>
      <c r="L170" s="8">
        <v>88.971000000000004</v>
      </c>
      <c r="M170" s="8">
        <v>89.62</v>
      </c>
      <c r="N170" s="8">
        <v>90.245999999999995</v>
      </c>
      <c r="O170" s="8">
        <v>90.775999999999996</v>
      </c>
      <c r="P170" s="8">
        <v>91.241</v>
      </c>
      <c r="Q170" s="8">
        <v>91.7</v>
      </c>
      <c r="R170" s="8">
        <v>92.147000000000006</v>
      </c>
      <c r="S170" s="8">
        <v>92.463999999999999</v>
      </c>
      <c r="T170" s="8">
        <v>92.533000000000001</v>
      </c>
      <c r="U170" s="8">
        <v>92.391000000000005</v>
      </c>
      <c r="V170" s="8">
        <v>92.209000000000003</v>
      </c>
      <c r="W170" s="8">
        <v>92.128</v>
      </c>
    </row>
    <row r="171" spans="1:23" ht="12" x14ac:dyDescent="0.15">
      <c r="A171" s="1">
        <v>154</v>
      </c>
      <c r="B171" s="2" t="s">
        <v>304</v>
      </c>
      <c r="C171" s="5" t="s">
        <v>176</v>
      </c>
      <c r="D171" s="7"/>
      <c r="E171" s="7">
        <v>440</v>
      </c>
      <c r="F171" s="8">
        <v>85.358999999999995</v>
      </c>
      <c r="G171" s="8">
        <v>85.861000000000004</v>
      </c>
      <c r="H171" s="8">
        <v>86.343000000000004</v>
      </c>
      <c r="I171" s="8">
        <v>86.674000000000007</v>
      </c>
      <c r="J171" s="8">
        <v>86.858000000000004</v>
      </c>
      <c r="K171" s="8">
        <v>87.058000000000007</v>
      </c>
      <c r="L171" s="8">
        <v>87.483999999999995</v>
      </c>
      <c r="M171" s="8">
        <v>88.176000000000002</v>
      </c>
      <c r="N171" s="8">
        <v>88.947000000000003</v>
      </c>
      <c r="O171" s="8">
        <v>89.581000000000003</v>
      </c>
      <c r="P171" s="8">
        <v>90.007000000000005</v>
      </c>
      <c r="Q171" s="8">
        <v>90.296000000000006</v>
      </c>
      <c r="R171" s="8">
        <v>90.566999999999993</v>
      </c>
      <c r="S171" s="8">
        <v>90.853999999999999</v>
      </c>
      <c r="T171" s="8">
        <v>91.048000000000002</v>
      </c>
      <c r="U171" s="8">
        <v>91.033000000000001</v>
      </c>
      <c r="V171" s="8">
        <v>90.85</v>
      </c>
      <c r="W171" s="8">
        <v>90.674000000000007</v>
      </c>
    </row>
    <row r="172" spans="1:23" ht="12" x14ac:dyDescent="0.15">
      <c r="A172" s="1">
        <v>155</v>
      </c>
      <c r="B172" s="2" t="s">
        <v>304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101.72499999999999</v>
      </c>
      <c r="H172" s="8">
        <v>101.758</v>
      </c>
      <c r="I172" s="8">
        <v>101.562</v>
      </c>
      <c r="J172" s="8">
        <v>101.274</v>
      </c>
      <c r="K172" s="8">
        <v>101.00700000000001</v>
      </c>
      <c r="L172" s="8">
        <v>100.78400000000001</v>
      </c>
      <c r="M172" s="8">
        <v>100.577</v>
      </c>
      <c r="N172" s="8">
        <v>100.40600000000001</v>
      </c>
      <c r="O172" s="8">
        <v>100.31</v>
      </c>
      <c r="P172" s="8">
        <v>100.285</v>
      </c>
      <c r="Q172" s="8">
        <v>100.29</v>
      </c>
      <c r="R172" s="8">
        <v>100.322</v>
      </c>
      <c r="S172" s="8">
        <v>100.404</v>
      </c>
      <c r="T172" s="8">
        <v>100.512</v>
      </c>
      <c r="U172" s="8">
        <v>100.58799999999999</v>
      </c>
      <c r="V172" s="8">
        <v>100.602</v>
      </c>
      <c r="W172" s="8">
        <v>100.56699999999999</v>
      </c>
    </row>
    <row r="173" spans="1:23" ht="12" x14ac:dyDescent="0.15">
      <c r="A173" s="1">
        <v>156</v>
      </c>
      <c r="B173" s="2" t="s">
        <v>304</v>
      </c>
      <c r="C173" s="5" t="s">
        <v>178</v>
      </c>
      <c r="D173" s="7"/>
      <c r="E173" s="7">
        <v>752</v>
      </c>
      <c r="F173" s="8">
        <v>99.927000000000007</v>
      </c>
      <c r="G173" s="8">
        <v>100.36</v>
      </c>
      <c r="H173" s="8">
        <v>100.529</v>
      </c>
      <c r="I173" s="8">
        <v>100.502</v>
      </c>
      <c r="J173" s="8">
        <v>100.444</v>
      </c>
      <c r="K173" s="8">
        <v>100.473</v>
      </c>
      <c r="L173" s="8">
        <v>100.55</v>
      </c>
      <c r="M173" s="8">
        <v>100.60299999999999</v>
      </c>
      <c r="N173" s="8">
        <v>100.66</v>
      </c>
      <c r="O173" s="8">
        <v>100.761</v>
      </c>
      <c r="P173" s="8">
        <v>100.88</v>
      </c>
      <c r="Q173" s="8">
        <v>100.965</v>
      </c>
      <c r="R173" s="8">
        <v>101.033</v>
      </c>
      <c r="S173" s="8">
        <v>101.151</v>
      </c>
      <c r="T173" s="8">
        <v>101.30500000000001</v>
      </c>
      <c r="U173" s="8">
        <v>101.376</v>
      </c>
      <c r="V173" s="8">
        <v>101.32</v>
      </c>
      <c r="W173" s="8">
        <v>101.229</v>
      </c>
    </row>
    <row r="174" spans="1:23" ht="12" x14ac:dyDescent="0.15">
      <c r="A174" s="1">
        <v>157</v>
      </c>
      <c r="B174" s="2" t="s">
        <v>304</v>
      </c>
      <c r="C174" s="5" t="s">
        <v>179</v>
      </c>
      <c r="D174" s="7"/>
      <c r="E174" s="7">
        <v>826</v>
      </c>
      <c r="F174" s="8">
        <v>97.183999999999997</v>
      </c>
      <c r="G174" s="8">
        <v>97.588999999999999</v>
      </c>
      <c r="H174" s="8">
        <v>97.808000000000007</v>
      </c>
      <c r="I174" s="8">
        <v>97.897000000000006</v>
      </c>
      <c r="J174" s="8">
        <v>97.947999999999993</v>
      </c>
      <c r="K174" s="8">
        <v>98.042000000000002</v>
      </c>
      <c r="L174" s="8">
        <v>98.209000000000003</v>
      </c>
      <c r="M174" s="8">
        <v>98.444000000000003</v>
      </c>
      <c r="N174" s="8">
        <v>98.748999999999995</v>
      </c>
      <c r="O174" s="8">
        <v>99.099000000000004</v>
      </c>
      <c r="P174" s="8">
        <v>99.429000000000002</v>
      </c>
      <c r="Q174" s="8">
        <v>99.706999999999994</v>
      </c>
      <c r="R174" s="8">
        <v>99.950999999999993</v>
      </c>
      <c r="S174" s="8">
        <v>100.16200000000001</v>
      </c>
      <c r="T174" s="8">
        <v>100.30500000000001</v>
      </c>
      <c r="U174" s="8">
        <v>100.351</v>
      </c>
      <c r="V174" s="8">
        <v>100.31399999999999</v>
      </c>
      <c r="W174" s="8">
        <v>100.255</v>
      </c>
    </row>
    <row r="175" spans="1:23" ht="12" x14ac:dyDescent="0.15">
      <c r="A175" s="1">
        <v>158</v>
      </c>
      <c r="B175" s="2" t="s">
        <v>304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95.757048747532707</v>
      </c>
      <c r="H175" s="8">
        <v>95.9942207569799</v>
      </c>
      <c r="I175" s="8">
        <v>96.109144427242896</v>
      </c>
      <c r="J175" s="8">
        <v>96.130363313027203</v>
      </c>
      <c r="K175" s="8">
        <v>96.129758072762499</v>
      </c>
      <c r="L175" s="8">
        <v>96.177178174550804</v>
      </c>
      <c r="M175" s="8">
        <v>96.334370538189305</v>
      </c>
      <c r="N175" s="8">
        <v>96.654933296177902</v>
      </c>
      <c r="O175" s="8">
        <v>97.149934822168703</v>
      </c>
      <c r="P175" s="8">
        <v>97.771950804518198</v>
      </c>
      <c r="Q175" s="8">
        <v>98.421511340902001</v>
      </c>
      <c r="R175" s="8">
        <v>98.965920895707697</v>
      </c>
      <c r="S175" s="8">
        <v>99.317543111310599</v>
      </c>
      <c r="T175" s="8">
        <v>99.480239796919506</v>
      </c>
      <c r="U175" s="8">
        <v>99.509251176571397</v>
      </c>
      <c r="V175" s="8">
        <v>99.458501885964196</v>
      </c>
      <c r="W175" s="8">
        <v>99.375751454240202</v>
      </c>
    </row>
    <row r="176" spans="1:23" ht="12" x14ac:dyDescent="0.15">
      <c r="A176" s="1">
        <v>159</v>
      </c>
      <c r="B176" s="2" t="s">
        <v>304</v>
      </c>
      <c r="C176" s="5" t="s">
        <v>181</v>
      </c>
      <c r="D176" s="7"/>
      <c r="E176" s="7">
        <v>8</v>
      </c>
      <c r="F176" s="8">
        <v>101.961</v>
      </c>
      <c r="G176" s="8">
        <v>101.51300000000001</v>
      </c>
      <c r="H176" s="8">
        <v>101.096</v>
      </c>
      <c r="I176" s="8">
        <v>100.75700000000001</v>
      </c>
      <c r="J176" s="8">
        <v>100.495</v>
      </c>
      <c r="K176" s="8">
        <v>100.348</v>
      </c>
      <c r="L176" s="8">
        <v>100.413</v>
      </c>
      <c r="M176" s="8">
        <v>100.721</v>
      </c>
      <c r="N176" s="8">
        <v>101.134</v>
      </c>
      <c r="O176" s="8">
        <v>101.434</v>
      </c>
      <c r="P176" s="8">
        <v>101.48</v>
      </c>
      <c r="Q176" s="8">
        <v>101.25</v>
      </c>
      <c r="R176" s="8">
        <v>100.84</v>
      </c>
      <c r="S176" s="8">
        <v>100.449</v>
      </c>
      <c r="T176" s="8">
        <v>100.253</v>
      </c>
      <c r="U176" s="8">
        <v>100.20399999999999</v>
      </c>
      <c r="V176" s="8">
        <v>100.099</v>
      </c>
      <c r="W176" s="8">
        <v>99.867999999999995</v>
      </c>
    </row>
    <row r="177" spans="1:23" ht="12" x14ac:dyDescent="0.15">
      <c r="A177" s="1">
        <v>160</v>
      </c>
      <c r="B177" s="2" t="s">
        <v>304</v>
      </c>
      <c r="C177" s="5" t="s">
        <v>182</v>
      </c>
      <c r="D177" s="7"/>
      <c r="E177" s="7">
        <v>70</v>
      </c>
      <c r="F177" s="8">
        <v>96.391999999999996</v>
      </c>
      <c r="G177" s="8">
        <v>96.744</v>
      </c>
      <c r="H177" s="8">
        <v>97.027000000000001</v>
      </c>
      <c r="I177" s="8">
        <v>97.203999999999994</v>
      </c>
      <c r="J177" s="8">
        <v>97.241</v>
      </c>
      <c r="K177" s="8">
        <v>97.224000000000004</v>
      </c>
      <c r="L177" s="8">
        <v>97.27</v>
      </c>
      <c r="M177" s="8">
        <v>97.427999999999997</v>
      </c>
      <c r="N177" s="8">
        <v>97.637</v>
      </c>
      <c r="O177" s="8">
        <v>97.811000000000007</v>
      </c>
      <c r="P177" s="8">
        <v>97.930999999999997</v>
      </c>
      <c r="Q177" s="8">
        <v>98.036000000000001</v>
      </c>
      <c r="R177" s="8">
        <v>98.165999999999997</v>
      </c>
      <c r="S177" s="8">
        <v>98.32</v>
      </c>
      <c r="T177" s="8">
        <v>98.444000000000003</v>
      </c>
      <c r="U177" s="8">
        <v>98.460999999999999</v>
      </c>
      <c r="V177" s="8">
        <v>98.347999999999999</v>
      </c>
      <c r="W177" s="8">
        <v>98.180999999999997</v>
      </c>
    </row>
    <row r="178" spans="1:23" ht="12" x14ac:dyDescent="0.15">
      <c r="A178" s="1">
        <v>161</v>
      </c>
      <c r="B178" s="2" t="s">
        <v>304</v>
      </c>
      <c r="C178" s="5" t="s">
        <v>183</v>
      </c>
      <c r="D178" s="7"/>
      <c r="E178" s="7">
        <v>191</v>
      </c>
      <c r="F178" s="8">
        <v>92.986000000000004</v>
      </c>
      <c r="G178" s="8">
        <v>93.444000000000003</v>
      </c>
      <c r="H178" s="8">
        <v>93.813999999999993</v>
      </c>
      <c r="I178" s="8">
        <v>94.022999999999996</v>
      </c>
      <c r="J178" s="8">
        <v>94.120999999999995</v>
      </c>
      <c r="K178" s="8">
        <v>94.25</v>
      </c>
      <c r="L178" s="8">
        <v>94.503</v>
      </c>
      <c r="M178" s="8">
        <v>94.867999999999995</v>
      </c>
      <c r="N178" s="8">
        <v>95.257000000000005</v>
      </c>
      <c r="O178" s="8">
        <v>95.62</v>
      </c>
      <c r="P178" s="8">
        <v>95.974999999999994</v>
      </c>
      <c r="Q178" s="8">
        <v>96.344999999999999</v>
      </c>
      <c r="R178" s="8">
        <v>96.703000000000003</v>
      </c>
      <c r="S178" s="8">
        <v>96.986000000000004</v>
      </c>
      <c r="T178" s="8">
        <v>97.138000000000005</v>
      </c>
      <c r="U178" s="8">
        <v>97.147000000000006</v>
      </c>
      <c r="V178" s="8">
        <v>97.049000000000007</v>
      </c>
      <c r="W178" s="8">
        <v>96.936000000000007</v>
      </c>
    </row>
    <row r="179" spans="1:23" ht="12" x14ac:dyDescent="0.15">
      <c r="A179" s="1">
        <v>162</v>
      </c>
      <c r="B179" s="2" t="s">
        <v>304</v>
      </c>
      <c r="C179" s="5" t="s">
        <v>184</v>
      </c>
      <c r="D179" s="7"/>
      <c r="E179" s="7">
        <v>300</v>
      </c>
      <c r="F179" s="8">
        <v>96.998999999999995</v>
      </c>
      <c r="G179" s="8">
        <v>97.078999999999994</v>
      </c>
      <c r="H179" s="8">
        <v>97.155000000000001</v>
      </c>
      <c r="I179" s="8">
        <v>97.161000000000001</v>
      </c>
      <c r="J179" s="8">
        <v>97.102000000000004</v>
      </c>
      <c r="K179" s="8">
        <v>97.052999999999997</v>
      </c>
      <c r="L179" s="8">
        <v>97.075999999999993</v>
      </c>
      <c r="M179" s="8">
        <v>97.228999999999999</v>
      </c>
      <c r="N179" s="8">
        <v>97.522999999999996</v>
      </c>
      <c r="O179" s="8">
        <v>97.938999999999993</v>
      </c>
      <c r="P179" s="8">
        <v>98.43</v>
      </c>
      <c r="Q179" s="8">
        <v>98.926000000000002</v>
      </c>
      <c r="R179" s="8">
        <v>99.322999999999993</v>
      </c>
      <c r="S179" s="8">
        <v>99.564999999999998</v>
      </c>
      <c r="T179" s="8">
        <v>99.674000000000007</v>
      </c>
      <c r="U179" s="8">
        <v>99.697999999999993</v>
      </c>
      <c r="V179" s="8">
        <v>99.662000000000006</v>
      </c>
      <c r="W179" s="8">
        <v>99.600999999999999</v>
      </c>
    </row>
    <row r="180" spans="1:23" ht="12" x14ac:dyDescent="0.15">
      <c r="A180" s="1">
        <v>163</v>
      </c>
      <c r="B180" s="2" t="s">
        <v>304</v>
      </c>
      <c r="C180" s="5" t="s">
        <v>185</v>
      </c>
      <c r="D180" s="7"/>
      <c r="E180" s="7">
        <v>380</v>
      </c>
      <c r="F180" s="8">
        <v>94.823999999999998</v>
      </c>
      <c r="G180" s="8">
        <v>95.331999999999994</v>
      </c>
      <c r="H180" s="8">
        <v>95.721000000000004</v>
      </c>
      <c r="I180" s="8">
        <v>95.989000000000004</v>
      </c>
      <c r="J180" s="8">
        <v>96.168000000000006</v>
      </c>
      <c r="K180" s="8">
        <v>96.311999999999998</v>
      </c>
      <c r="L180" s="8">
        <v>96.477999999999994</v>
      </c>
      <c r="M180" s="8">
        <v>96.742000000000004</v>
      </c>
      <c r="N180" s="8">
        <v>97.191000000000003</v>
      </c>
      <c r="O180" s="8">
        <v>97.847999999999999</v>
      </c>
      <c r="P180" s="8">
        <v>98.614000000000004</v>
      </c>
      <c r="Q180" s="8">
        <v>99.316999999999993</v>
      </c>
      <c r="R180" s="8">
        <v>99.831000000000003</v>
      </c>
      <c r="S180" s="8">
        <v>100.14</v>
      </c>
      <c r="T180" s="8">
        <v>100.298</v>
      </c>
      <c r="U180" s="8">
        <v>100.35599999999999</v>
      </c>
      <c r="V180" s="8">
        <v>100.348</v>
      </c>
      <c r="W180" s="8">
        <v>100.288</v>
      </c>
    </row>
    <row r="181" spans="1:23" ht="12" x14ac:dyDescent="0.15">
      <c r="A181" s="1">
        <v>164</v>
      </c>
      <c r="B181" s="2" t="s">
        <v>304</v>
      </c>
      <c r="C181" s="5" t="s">
        <v>186</v>
      </c>
      <c r="D181" s="7"/>
      <c r="E181" s="7">
        <v>470</v>
      </c>
      <c r="F181" s="8">
        <v>100.649</v>
      </c>
      <c r="G181" s="8">
        <v>101.02</v>
      </c>
      <c r="H181" s="8">
        <v>101.252</v>
      </c>
      <c r="I181" s="8">
        <v>101.367</v>
      </c>
      <c r="J181" s="8">
        <v>101.465</v>
      </c>
      <c r="K181" s="8">
        <v>101.614</v>
      </c>
      <c r="L181" s="8">
        <v>101.785</v>
      </c>
      <c r="M181" s="8">
        <v>101.91500000000001</v>
      </c>
      <c r="N181" s="8">
        <v>101.925</v>
      </c>
      <c r="O181" s="8">
        <v>101.83199999999999</v>
      </c>
      <c r="P181" s="8">
        <v>101.708</v>
      </c>
      <c r="Q181" s="8">
        <v>101.646</v>
      </c>
      <c r="R181" s="8">
        <v>101.69199999999999</v>
      </c>
      <c r="S181" s="8">
        <v>101.80800000000001</v>
      </c>
      <c r="T181" s="8">
        <v>101.908</v>
      </c>
      <c r="U181" s="8">
        <v>101.89400000000001</v>
      </c>
      <c r="V181" s="8">
        <v>101.753</v>
      </c>
      <c r="W181" s="8">
        <v>101.562</v>
      </c>
    </row>
    <row r="182" spans="1:23" ht="12" x14ac:dyDescent="0.15">
      <c r="A182" s="1">
        <v>165</v>
      </c>
      <c r="B182" s="2" t="s">
        <v>304</v>
      </c>
      <c r="C182" s="5" t="s">
        <v>187</v>
      </c>
      <c r="D182" s="7"/>
      <c r="E182" s="7">
        <v>499</v>
      </c>
      <c r="F182" s="8">
        <v>97.325000000000003</v>
      </c>
      <c r="G182" s="8">
        <v>97.572999999999993</v>
      </c>
      <c r="H182" s="8">
        <v>97.733000000000004</v>
      </c>
      <c r="I182" s="8">
        <v>97.804000000000002</v>
      </c>
      <c r="J182" s="8">
        <v>97.828999999999994</v>
      </c>
      <c r="K182" s="8">
        <v>97.927000000000007</v>
      </c>
      <c r="L182" s="8">
        <v>98.12</v>
      </c>
      <c r="M182" s="8">
        <v>98.352000000000004</v>
      </c>
      <c r="N182" s="8">
        <v>98.566000000000003</v>
      </c>
      <c r="O182" s="8">
        <v>98.745999999999995</v>
      </c>
      <c r="P182" s="8">
        <v>98.906999999999996</v>
      </c>
      <c r="Q182" s="8">
        <v>99.027000000000001</v>
      </c>
      <c r="R182" s="8">
        <v>99.076999999999998</v>
      </c>
      <c r="S182" s="8">
        <v>99.058999999999997</v>
      </c>
      <c r="T182" s="8">
        <v>98.99</v>
      </c>
      <c r="U182" s="8">
        <v>98.870999999999995</v>
      </c>
      <c r="V182" s="8">
        <v>98.727999999999994</v>
      </c>
      <c r="W182" s="8">
        <v>98.608000000000004</v>
      </c>
    </row>
    <row r="183" spans="1:23" ht="12" x14ac:dyDescent="0.15">
      <c r="A183" s="1">
        <v>166</v>
      </c>
      <c r="B183" s="2" t="s">
        <v>304</v>
      </c>
      <c r="C183" s="5" t="s">
        <v>188</v>
      </c>
      <c r="D183" s="7"/>
      <c r="E183" s="7">
        <v>620</v>
      </c>
      <c r="F183" s="8">
        <v>90.031000000000006</v>
      </c>
      <c r="G183" s="8">
        <v>90.302000000000007</v>
      </c>
      <c r="H183" s="8">
        <v>90.537000000000006</v>
      </c>
      <c r="I183" s="8">
        <v>90.748000000000005</v>
      </c>
      <c r="J183" s="8">
        <v>90.962999999999994</v>
      </c>
      <c r="K183" s="8">
        <v>91.234999999999999</v>
      </c>
      <c r="L183" s="8">
        <v>91.629000000000005</v>
      </c>
      <c r="M183" s="8">
        <v>92.213999999999999</v>
      </c>
      <c r="N183" s="8">
        <v>93.01</v>
      </c>
      <c r="O183" s="8">
        <v>93.974000000000004</v>
      </c>
      <c r="P183" s="8">
        <v>95.04</v>
      </c>
      <c r="Q183" s="8">
        <v>96.087999999999994</v>
      </c>
      <c r="R183" s="8">
        <v>96.962999999999994</v>
      </c>
      <c r="S183" s="8">
        <v>97.582999999999998</v>
      </c>
      <c r="T183" s="8">
        <v>97.97</v>
      </c>
      <c r="U183" s="8">
        <v>98.177000000000007</v>
      </c>
      <c r="V183" s="8">
        <v>98.228999999999999</v>
      </c>
      <c r="W183" s="8">
        <v>98.153999999999996</v>
      </c>
    </row>
    <row r="184" spans="1:23" ht="12" x14ac:dyDescent="0.15">
      <c r="A184" s="1">
        <v>167</v>
      </c>
      <c r="B184" s="2" t="s">
        <v>304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95.7</v>
      </c>
      <c r="H184" s="8">
        <v>95.79</v>
      </c>
      <c r="I184" s="8">
        <v>95.84</v>
      </c>
      <c r="J184" s="8">
        <v>95.954999999999998</v>
      </c>
      <c r="K184" s="8">
        <v>96.201999999999998</v>
      </c>
      <c r="L184" s="8">
        <v>96.509</v>
      </c>
      <c r="M184" s="8">
        <v>96.772999999999996</v>
      </c>
      <c r="N184" s="8">
        <v>96.971000000000004</v>
      </c>
      <c r="O184" s="8">
        <v>97.132000000000005</v>
      </c>
      <c r="P184" s="8">
        <v>97.278000000000006</v>
      </c>
      <c r="Q184" s="8">
        <v>97.405000000000001</v>
      </c>
      <c r="R184" s="8">
        <v>97.516000000000005</v>
      </c>
      <c r="S184" s="8">
        <v>97.6</v>
      </c>
      <c r="T184" s="8">
        <v>97.632000000000005</v>
      </c>
      <c r="U184" s="8">
        <v>97.61</v>
      </c>
      <c r="V184" s="8">
        <v>97.537999999999997</v>
      </c>
      <c r="W184" s="8">
        <v>97.459000000000003</v>
      </c>
    </row>
    <row r="185" spans="1:23" ht="12" x14ac:dyDescent="0.15">
      <c r="A185" s="1">
        <v>168</v>
      </c>
      <c r="B185" s="2" t="s">
        <v>304</v>
      </c>
      <c r="C185" s="5" t="s">
        <v>190</v>
      </c>
      <c r="D185" s="7"/>
      <c r="E185" s="7">
        <v>705</v>
      </c>
      <c r="F185" s="8">
        <v>98.456999999999994</v>
      </c>
      <c r="G185" s="8">
        <v>98.864999999999995</v>
      </c>
      <c r="H185" s="8">
        <v>98.983000000000004</v>
      </c>
      <c r="I185" s="8">
        <v>98.769000000000005</v>
      </c>
      <c r="J185" s="8">
        <v>98.317999999999998</v>
      </c>
      <c r="K185" s="8">
        <v>97.819000000000003</v>
      </c>
      <c r="L185" s="8">
        <v>97.459000000000003</v>
      </c>
      <c r="M185" s="8">
        <v>97.284999999999997</v>
      </c>
      <c r="N185" s="8">
        <v>97.225999999999999</v>
      </c>
      <c r="O185" s="8">
        <v>97.209000000000003</v>
      </c>
      <c r="P185" s="8">
        <v>97.256</v>
      </c>
      <c r="Q185" s="8">
        <v>97.433999999999997</v>
      </c>
      <c r="R185" s="8">
        <v>97.722999999999999</v>
      </c>
      <c r="S185" s="8">
        <v>97.989000000000004</v>
      </c>
      <c r="T185" s="8">
        <v>98.091999999999999</v>
      </c>
      <c r="U185" s="8">
        <v>98</v>
      </c>
      <c r="V185" s="8">
        <v>97.811999999999998</v>
      </c>
      <c r="W185" s="8">
        <v>97.668000000000006</v>
      </c>
    </row>
    <row r="186" spans="1:23" ht="12" x14ac:dyDescent="0.15">
      <c r="A186" s="1">
        <v>169</v>
      </c>
      <c r="B186" s="2" t="s">
        <v>304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96.61</v>
      </c>
      <c r="H186" s="8">
        <v>96.742999999999995</v>
      </c>
      <c r="I186" s="8">
        <v>96.706999999999994</v>
      </c>
      <c r="J186" s="8">
        <v>96.516000000000005</v>
      </c>
      <c r="K186" s="8">
        <v>96.257999999999996</v>
      </c>
      <c r="L186" s="8">
        <v>96.037000000000006</v>
      </c>
      <c r="M186" s="8">
        <v>95.941000000000003</v>
      </c>
      <c r="N186" s="8">
        <v>96.061000000000007</v>
      </c>
      <c r="O186" s="8">
        <v>96.44</v>
      </c>
      <c r="P186" s="8">
        <v>97.081999999999994</v>
      </c>
      <c r="Q186" s="8">
        <v>97.909000000000006</v>
      </c>
      <c r="R186" s="8">
        <v>98.698999999999998</v>
      </c>
      <c r="S186" s="8">
        <v>99.221999999999994</v>
      </c>
      <c r="T186" s="8">
        <v>99.426000000000002</v>
      </c>
      <c r="U186" s="8">
        <v>99.414000000000001</v>
      </c>
      <c r="V186" s="8">
        <v>99.316999999999993</v>
      </c>
      <c r="W186" s="8">
        <v>99.221999999999994</v>
      </c>
    </row>
    <row r="187" spans="1:23" ht="12" x14ac:dyDescent="0.15">
      <c r="A187" s="1">
        <v>170</v>
      </c>
      <c r="B187" s="2" t="s">
        <v>304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99.995999999999995</v>
      </c>
      <c r="H187" s="8">
        <v>99.948999999999998</v>
      </c>
      <c r="I187" s="8">
        <v>99.831000000000003</v>
      </c>
      <c r="J187" s="8">
        <v>99.680999999999997</v>
      </c>
      <c r="K187" s="8">
        <v>99.55</v>
      </c>
      <c r="L187" s="8">
        <v>99.463999999999999</v>
      </c>
      <c r="M187" s="8">
        <v>99.427999999999997</v>
      </c>
      <c r="N187" s="8">
        <v>99.43</v>
      </c>
      <c r="O187" s="8">
        <v>99.465999999999994</v>
      </c>
      <c r="P187" s="8">
        <v>99.555000000000007</v>
      </c>
      <c r="Q187" s="8">
        <v>99.706000000000003</v>
      </c>
      <c r="R187" s="8">
        <v>99.885000000000005</v>
      </c>
      <c r="S187" s="8">
        <v>100.017</v>
      </c>
      <c r="T187" s="8">
        <v>100.044</v>
      </c>
      <c r="U187" s="8">
        <v>99.974999999999994</v>
      </c>
      <c r="V187" s="8">
        <v>99.870999999999995</v>
      </c>
      <c r="W187" s="8">
        <v>99.813000000000002</v>
      </c>
    </row>
    <row r="188" spans="1:23" ht="12" x14ac:dyDescent="0.15">
      <c r="A188" s="1">
        <v>171</v>
      </c>
      <c r="B188" s="2" t="s">
        <v>304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97.225696618735697</v>
      </c>
      <c r="H188" s="8">
        <v>97.334306857708896</v>
      </c>
      <c r="I188" s="8">
        <v>97.274937953689204</v>
      </c>
      <c r="J188" s="8">
        <v>97.115670554001895</v>
      </c>
      <c r="K188" s="8">
        <v>96.950614498391204</v>
      </c>
      <c r="L188" s="8">
        <v>96.894172298405294</v>
      </c>
      <c r="M188" s="8">
        <v>97.0146776659235</v>
      </c>
      <c r="N188" s="8">
        <v>97.304501436905895</v>
      </c>
      <c r="O188" s="8">
        <v>97.681207483071304</v>
      </c>
      <c r="P188" s="8">
        <v>98.023038712728294</v>
      </c>
      <c r="Q188" s="8">
        <v>98.278304565244099</v>
      </c>
      <c r="R188" s="8">
        <v>98.485524429507805</v>
      </c>
      <c r="S188" s="8">
        <v>98.672209908597395</v>
      </c>
      <c r="T188" s="8">
        <v>98.8084299194404</v>
      </c>
      <c r="U188" s="8">
        <v>98.857729342107206</v>
      </c>
      <c r="V188" s="8">
        <v>98.824801705889797</v>
      </c>
      <c r="W188" s="8">
        <v>98.742239886692701</v>
      </c>
    </row>
    <row r="189" spans="1:23" ht="12" x14ac:dyDescent="0.15">
      <c r="A189" s="1">
        <v>172</v>
      </c>
      <c r="B189" s="2" t="s">
        <v>304</v>
      </c>
      <c r="C189" s="5" t="s">
        <v>194</v>
      </c>
      <c r="D189" s="7"/>
      <c r="E189" s="7">
        <v>40</v>
      </c>
      <c r="F189" s="8">
        <v>95.906000000000006</v>
      </c>
      <c r="G189" s="8">
        <v>96.46</v>
      </c>
      <c r="H189" s="8">
        <v>96.698999999999998</v>
      </c>
      <c r="I189" s="8">
        <v>96.733000000000004</v>
      </c>
      <c r="J189" s="8">
        <v>96.686000000000007</v>
      </c>
      <c r="K189" s="8">
        <v>96.593000000000004</v>
      </c>
      <c r="L189" s="8">
        <v>96.506</v>
      </c>
      <c r="M189" s="8">
        <v>96.57</v>
      </c>
      <c r="N189" s="8">
        <v>96.88</v>
      </c>
      <c r="O189" s="8">
        <v>97.346000000000004</v>
      </c>
      <c r="P189" s="8">
        <v>97.801000000000002</v>
      </c>
      <c r="Q189" s="8">
        <v>98.174000000000007</v>
      </c>
      <c r="R189" s="8">
        <v>98.518000000000001</v>
      </c>
      <c r="S189" s="8">
        <v>98.867999999999995</v>
      </c>
      <c r="T189" s="8">
        <v>99.147999999999996</v>
      </c>
      <c r="U189" s="8">
        <v>99.268000000000001</v>
      </c>
      <c r="V189" s="8">
        <v>99.209000000000003</v>
      </c>
      <c r="W189" s="8">
        <v>99.034999999999997</v>
      </c>
    </row>
    <row r="190" spans="1:23" ht="12" x14ac:dyDescent="0.15">
      <c r="A190" s="1">
        <v>173</v>
      </c>
      <c r="B190" s="2" t="s">
        <v>304</v>
      </c>
      <c r="C190" s="5" t="s">
        <v>195</v>
      </c>
      <c r="D190" s="7"/>
      <c r="E190" s="7">
        <v>56</v>
      </c>
      <c r="F190" s="8">
        <v>96.677999999999997</v>
      </c>
      <c r="G190" s="8">
        <v>97.093999999999994</v>
      </c>
      <c r="H190" s="8">
        <v>97.35</v>
      </c>
      <c r="I190" s="8">
        <v>97.391000000000005</v>
      </c>
      <c r="J190" s="8">
        <v>97.271000000000001</v>
      </c>
      <c r="K190" s="8">
        <v>97.114000000000004</v>
      </c>
      <c r="L190" s="8">
        <v>97.024000000000001</v>
      </c>
      <c r="M190" s="8">
        <v>97.043000000000006</v>
      </c>
      <c r="N190" s="8">
        <v>97.165000000000006</v>
      </c>
      <c r="O190" s="8">
        <v>97.363</v>
      </c>
      <c r="P190" s="8">
        <v>97.605999999999995</v>
      </c>
      <c r="Q190" s="8">
        <v>97.888000000000005</v>
      </c>
      <c r="R190" s="8">
        <v>98.194999999999993</v>
      </c>
      <c r="S190" s="8">
        <v>98.468999999999994</v>
      </c>
      <c r="T190" s="8">
        <v>98.646000000000001</v>
      </c>
      <c r="U190" s="8">
        <v>98.700999999999993</v>
      </c>
      <c r="V190" s="8">
        <v>98.664000000000001</v>
      </c>
      <c r="W190" s="8">
        <v>98.6</v>
      </c>
    </row>
    <row r="191" spans="1:23" ht="12" x14ac:dyDescent="0.15">
      <c r="A191" s="1">
        <v>174</v>
      </c>
      <c r="B191" s="2" t="s">
        <v>304</v>
      </c>
      <c r="C191" s="5" t="s">
        <v>196</v>
      </c>
      <c r="D191" s="7"/>
      <c r="E191" s="7">
        <v>250</v>
      </c>
      <c r="F191" s="8">
        <v>96.608999999999995</v>
      </c>
      <c r="G191" s="8">
        <v>96.745999999999995</v>
      </c>
      <c r="H191" s="8">
        <v>96.763000000000005</v>
      </c>
      <c r="I191" s="8">
        <v>96.594999999999999</v>
      </c>
      <c r="J191" s="8">
        <v>96.343000000000004</v>
      </c>
      <c r="K191" s="8">
        <v>96.185000000000002</v>
      </c>
      <c r="L191" s="8">
        <v>96.225999999999999</v>
      </c>
      <c r="M191" s="8">
        <v>96.406000000000006</v>
      </c>
      <c r="N191" s="8">
        <v>96.63</v>
      </c>
      <c r="O191" s="8">
        <v>96.869</v>
      </c>
      <c r="P191" s="8">
        <v>97.097999999999999</v>
      </c>
      <c r="Q191" s="8">
        <v>97.278000000000006</v>
      </c>
      <c r="R191" s="8">
        <v>97.397999999999996</v>
      </c>
      <c r="S191" s="8">
        <v>97.468000000000004</v>
      </c>
      <c r="T191" s="8">
        <v>97.492999999999995</v>
      </c>
      <c r="U191" s="8">
        <v>97.481999999999999</v>
      </c>
      <c r="V191" s="8">
        <v>97.471000000000004</v>
      </c>
      <c r="W191" s="8">
        <v>97.478999999999999</v>
      </c>
    </row>
    <row r="192" spans="1:23" ht="12" x14ac:dyDescent="0.15">
      <c r="A192" s="1">
        <v>175</v>
      </c>
      <c r="B192" s="2" t="s">
        <v>304</v>
      </c>
      <c r="C192" s="5" t="s">
        <v>197</v>
      </c>
      <c r="D192" s="7"/>
      <c r="E192" s="7">
        <v>276</v>
      </c>
      <c r="F192" s="8">
        <v>96.787000000000006</v>
      </c>
      <c r="G192" s="8">
        <v>97.161000000000001</v>
      </c>
      <c r="H192" s="8">
        <v>97.311999999999998</v>
      </c>
      <c r="I192" s="8">
        <v>97.334000000000003</v>
      </c>
      <c r="J192" s="8">
        <v>97.251999999999995</v>
      </c>
      <c r="K192" s="8">
        <v>97.082999999999998</v>
      </c>
      <c r="L192" s="8">
        <v>96.97</v>
      </c>
      <c r="M192" s="8">
        <v>97.096000000000004</v>
      </c>
      <c r="N192" s="8">
        <v>97.507000000000005</v>
      </c>
      <c r="O192" s="8">
        <v>98.046000000000006</v>
      </c>
      <c r="P192" s="8">
        <v>98.498000000000005</v>
      </c>
      <c r="Q192" s="8">
        <v>98.81</v>
      </c>
      <c r="R192" s="8">
        <v>99.08</v>
      </c>
      <c r="S192" s="8">
        <v>99.353999999999999</v>
      </c>
      <c r="T192" s="8">
        <v>99.567999999999998</v>
      </c>
      <c r="U192" s="8">
        <v>99.649000000000001</v>
      </c>
      <c r="V192" s="8">
        <v>99.585999999999999</v>
      </c>
      <c r="W192" s="8">
        <v>99.427999999999997</v>
      </c>
    </row>
    <row r="193" spans="1:23" ht="12" x14ac:dyDescent="0.15">
      <c r="A193" s="1">
        <v>176</v>
      </c>
      <c r="B193" s="2" t="s">
        <v>304</v>
      </c>
      <c r="C193" s="5" t="s">
        <v>198</v>
      </c>
      <c r="D193" s="7"/>
      <c r="E193" s="7">
        <v>442</v>
      </c>
      <c r="F193" s="8">
        <v>100.755</v>
      </c>
      <c r="G193" s="8">
        <v>100.92700000000001</v>
      </c>
      <c r="H193" s="8">
        <v>100.85</v>
      </c>
      <c r="I193" s="8">
        <v>100.527</v>
      </c>
      <c r="J193" s="8">
        <v>99.995999999999995</v>
      </c>
      <c r="K193" s="8">
        <v>99.341999999999999</v>
      </c>
      <c r="L193" s="8">
        <v>98.700999999999993</v>
      </c>
      <c r="M193" s="8">
        <v>98.197000000000003</v>
      </c>
      <c r="N193" s="8">
        <v>97.905000000000001</v>
      </c>
      <c r="O193" s="8">
        <v>97.844999999999999</v>
      </c>
      <c r="P193" s="8">
        <v>97.977999999999994</v>
      </c>
      <c r="Q193" s="8">
        <v>98.227000000000004</v>
      </c>
      <c r="R193" s="8">
        <v>98.533000000000001</v>
      </c>
      <c r="S193" s="8">
        <v>98.801000000000002</v>
      </c>
      <c r="T193" s="8">
        <v>98.954999999999998</v>
      </c>
      <c r="U193" s="8">
        <v>98.981999999999999</v>
      </c>
      <c r="V193" s="8">
        <v>98.903999999999996</v>
      </c>
      <c r="W193" s="8">
        <v>98.751000000000005</v>
      </c>
    </row>
    <row r="194" spans="1:23" ht="12" x14ac:dyDescent="0.15">
      <c r="A194" s="1">
        <v>177</v>
      </c>
      <c r="B194" s="2" t="s">
        <v>304</v>
      </c>
      <c r="C194" s="5" t="s">
        <v>199</v>
      </c>
      <c r="D194" s="7"/>
      <c r="E194" s="7">
        <v>528</v>
      </c>
      <c r="F194" s="8">
        <v>98.852999999999994</v>
      </c>
      <c r="G194" s="8">
        <v>99.134</v>
      </c>
      <c r="H194" s="8">
        <v>99.156000000000006</v>
      </c>
      <c r="I194" s="8">
        <v>98.998000000000005</v>
      </c>
      <c r="J194" s="8">
        <v>98.784000000000006</v>
      </c>
      <c r="K194" s="8">
        <v>98.635000000000005</v>
      </c>
      <c r="L194" s="8">
        <v>98.606999999999999</v>
      </c>
      <c r="M194" s="8">
        <v>98.72</v>
      </c>
      <c r="N194" s="8">
        <v>98.992000000000004</v>
      </c>
      <c r="O194" s="8">
        <v>99.376999999999995</v>
      </c>
      <c r="P194" s="8">
        <v>99.739000000000004</v>
      </c>
      <c r="Q194" s="8">
        <v>99.971999999999994</v>
      </c>
      <c r="R194" s="8">
        <v>100.093</v>
      </c>
      <c r="S194" s="8">
        <v>100.184</v>
      </c>
      <c r="T194" s="8">
        <v>100.277</v>
      </c>
      <c r="U194" s="8">
        <v>100.346</v>
      </c>
      <c r="V194" s="8">
        <v>100.357</v>
      </c>
      <c r="W194" s="8">
        <v>100.3</v>
      </c>
    </row>
    <row r="195" spans="1:23" ht="12" x14ac:dyDescent="0.15">
      <c r="A195" s="1">
        <v>178</v>
      </c>
      <c r="B195" s="2" t="s">
        <v>304</v>
      </c>
      <c r="C195" s="5" t="s">
        <v>200</v>
      </c>
      <c r="D195" s="7"/>
      <c r="E195" s="7">
        <v>756</v>
      </c>
      <c r="F195" s="8">
        <v>97.962999999999994</v>
      </c>
      <c r="G195" s="8">
        <v>98.444000000000003</v>
      </c>
      <c r="H195" s="8">
        <v>98.679000000000002</v>
      </c>
      <c r="I195" s="8">
        <v>98.680999999999997</v>
      </c>
      <c r="J195" s="8">
        <v>98.54</v>
      </c>
      <c r="K195" s="8">
        <v>98.343000000000004</v>
      </c>
      <c r="L195" s="8">
        <v>98.141000000000005</v>
      </c>
      <c r="M195" s="8">
        <v>98.019000000000005</v>
      </c>
      <c r="N195" s="8">
        <v>98.096000000000004</v>
      </c>
      <c r="O195" s="8">
        <v>98.37</v>
      </c>
      <c r="P195" s="8">
        <v>98.713999999999999</v>
      </c>
      <c r="Q195" s="8">
        <v>99.042000000000002</v>
      </c>
      <c r="R195" s="8">
        <v>99.385999999999996</v>
      </c>
      <c r="S195" s="8">
        <v>99.753</v>
      </c>
      <c r="T195" s="8">
        <v>100.04900000000001</v>
      </c>
      <c r="U195" s="8">
        <v>100.176</v>
      </c>
      <c r="V195" s="8">
        <v>100.11799999999999</v>
      </c>
      <c r="W195" s="8">
        <v>99.941000000000003</v>
      </c>
    </row>
    <row r="196" spans="1:23" ht="12" x14ac:dyDescent="0.15">
      <c r="A196" s="1">
        <v>179</v>
      </c>
      <c r="B196" s="2" t="s">
        <v>304</v>
      </c>
      <c r="C196" s="3" t="s">
        <v>265</v>
      </c>
      <c r="D196" s="7"/>
      <c r="E196" s="7">
        <v>904</v>
      </c>
      <c r="F196" s="8">
        <v>97.779688100551397</v>
      </c>
      <c r="G196" s="8">
        <v>97.644653101054004</v>
      </c>
      <c r="H196" s="8">
        <v>97.485337524946303</v>
      </c>
      <c r="I196" s="8">
        <v>97.300272293241605</v>
      </c>
      <c r="J196" s="8">
        <v>97.100169256675102</v>
      </c>
      <c r="K196" s="8">
        <v>96.903107453176901</v>
      </c>
      <c r="L196" s="8">
        <v>96.727927965425494</v>
      </c>
      <c r="M196" s="8">
        <v>96.585392678837707</v>
      </c>
      <c r="N196" s="8">
        <v>96.474812662548302</v>
      </c>
      <c r="O196" s="8">
        <v>96.389628825555505</v>
      </c>
      <c r="P196" s="8">
        <v>96.327975710204598</v>
      </c>
      <c r="Q196" s="8">
        <v>96.289902125593798</v>
      </c>
      <c r="R196" s="8">
        <v>96.276666735132395</v>
      </c>
      <c r="S196" s="8">
        <v>96.285394419822396</v>
      </c>
      <c r="T196" s="8">
        <v>96.308672350654405</v>
      </c>
      <c r="U196" s="8">
        <v>96.334807970406104</v>
      </c>
      <c r="V196" s="8">
        <v>96.352026984833302</v>
      </c>
      <c r="W196" s="8">
        <v>96.355729993259501</v>
      </c>
    </row>
    <row r="197" spans="1:23" ht="12" x14ac:dyDescent="0.15">
      <c r="A197" s="1">
        <v>180</v>
      </c>
      <c r="B197" s="2" t="s">
        <v>304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97.872250977270696</v>
      </c>
      <c r="H197" s="8">
        <v>97.730301987367696</v>
      </c>
      <c r="I197" s="8">
        <v>97.578852678759205</v>
      </c>
      <c r="J197" s="8">
        <v>97.427536498768404</v>
      </c>
      <c r="K197" s="8">
        <v>97.296501177772399</v>
      </c>
      <c r="L197" s="8">
        <v>97.207856921464597</v>
      </c>
      <c r="M197" s="8">
        <v>97.179082541824499</v>
      </c>
      <c r="N197" s="8">
        <v>97.213342864441998</v>
      </c>
      <c r="O197" s="8">
        <v>97.294946260168899</v>
      </c>
      <c r="P197" s="8">
        <v>97.398953579444495</v>
      </c>
      <c r="Q197" s="8">
        <v>97.486205385710704</v>
      </c>
      <c r="R197" s="8">
        <v>97.545792815686298</v>
      </c>
      <c r="S197" s="8">
        <v>97.584866029043596</v>
      </c>
      <c r="T197" s="8">
        <v>97.623385399742901</v>
      </c>
      <c r="U197" s="8">
        <v>97.659313054075199</v>
      </c>
      <c r="V197" s="8">
        <v>97.677018859315794</v>
      </c>
      <c r="W197" s="8">
        <v>97.673091927498007</v>
      </c>
    </row>
    <row r="198" spans="1:23" ht="12" x14ac:dyDescent="0.15">
      <c r="A198" s="1">
        <v>181</v>
      </c>
      <c r="B198" s="2" t="s">
        <v>304</v>
      </c>
      <c r="C198" s="5" t="s">
        <v>202</v>
      </c>
      <c r="D198" s="7"/>
      <c r="E198" s="7">
        <v>28</v>
      </c>
      <c r="F198" s="8">
        <v>92.233000000000004</v>
      </c>
      <c r="G198" s="8">
        <v>92.674999999999997</v>
      </c>
      <c r="H198" s="8">
        <v>93.027000000000001</v>
      </c>
      <c r="I198" s="8">
        <v>93.251000000000005</v>
      </c>
      <c r="J198" s="8">
        <v>93.349000000000004</v>
      </c>
      <c r="K198" s="8">
        <v>93.382000000000005</v>
      </c>
      <c r="L198" s="8">
        <v>93.471000000000004</v>
      </c>
      <c r="M198" s="8">
        <v>93.736000000000004</v>
      </c>
      <c r="N198" s="8">
        <v>94.21</v>
      </c>
      <c r="O198" s="8">
        <v>94.808000000000007</v>
      </c>
      <c r="P198" s="8">
        <v>95.355999999999995</v>
      </c>
      <c r="Q198" s="8">
        <v>95.744</v>
      </c>
      <c r="R198" s="8">
        <v>95.992999999999995</v>
      </c>
      <c r="S198" s="8">
        <v>96.176000000000002</v>
      </c>
      <c r="T198" s="8">
        <v>96.317999999999998</v>
      </c>
      <c r="U198" s="8">
        <v>96.427000000000007</v>
      </c>
      <c r="V198" s="8">
        <v>96.501999999999995</v>
      </c>
      <c r="W198" s="8">
        <v>96.533000000000001</v>
      </c>
    </row>
    <row r="199" spans="1:23" ht="12" x14ac:dyDescent="0.15">
      <c r="A199" s="1">
        <v>182</v>
      </c>
      <c r="B199" s="2" t="s">
        <v>304</v>
      </c>
      <c r="C199" s="5" t="s">
        <v>203</v>
      </c>
      <c r="D199" s="7"/>
      <c r="E199" s="7">
        <v>533</v>
      </c>
      <c r="F199" s="8">
        <v>90.605000000000004</v>
      </c>
      <c r="G199" s="8">
        <v>90.685000000000002</v>
      </c>
      <c r="H199" s="8">
        <v>90.796000000000006</v>
      </c>
      <c r="I199" s="8">
        <v>90.995999999999995</v>
      </c>
      <c r="J199" s="8">
        <v>91.346999999999994</v>
      </c>
      <c r="K199" s="8">
        <v>91.947000000000003</v>
      </c>
      <c r="L199" s="8">
        <v>92.870999999999995</v>
      </c>
      <c r="M199" s="8">
        <v>94.119</v>
      </c>
      <c r="N199" s="8">
        <v>95.495000000000005</v>
      </c>
      <c r="O199" s="8">
        <v>96.733000000000004</v>
      </c>
      <c r="P199" s="8">
        <v>97.600999999999999</v>
      </c>
      <c r="Q199" s="8">
        <v>98.045000000000002</v>
      </c>
      <c r="R199" s="8">
        <v>98.156000000000006</v>
      </c>
      <c r="S199" s="8">
        <v>98.162000000000006</v>
      </c>
      <c r="T199" s="8">
        <v>98.234999999999999</v>
      </c>
      <c r="U199" s="8">
        <v>98.37</v>
      </c>
      <c r="V199" s="8">
        <v>98.453000000000003</v>
      </c>
      <c r="W199" s="8">
        <v>98.438000000000002</v>
      </c>
    </row>
    <row r="200" spans="1:23" ht="12" x14ac:dyDescent="0.15">
      <c r="A200" s="1">
        <v>183</v>
      </c>
      <c r="B200" s="2" t="s">
        <v>304</v>
      </c>
      <c r="C200" s="5" t="s">
        <v>204</v>
      </c>
      <c r="D200" s="7"/>
      <c r="E200" s="7">
        <v>44</v>
      </c>
      <c r="F200" s="8">
        <v>95.88</v>
      </c>
      <c r="G200" s="8">
        <v>96.034999999999997</v>
      </c>
      <c r="H200" s="8">
        <v>96.087000000000003</v>
      </c>
      <c r="I200" s="8">
        <v>96.043000000000006</v>
      </c>
      <c r="J200" s="8">
        <v>95.942999999999998</v>
      </c>
      <c r="K200" s="8">
        <v>95.85</v>
      </c>
      <c r="L200" s="8">
        <v>95.834000000000003</v>
      </c>
      <c r="M200" s="8">
        <v>95.923000000000002</v>
      </c>
      <c r="N200" s="8">
        <v>96.096000000000004</v>
      </c>
      <c r="O200" s="8">
        <v>96.299000000000007</v>
      </c>
      <c r="P200" s="8">
        <v>96.494</v>
      </c>
      <c r="Q200" s="8">
        <v>96.677999999999997</v>
      </c>
      <c r="R200" s="8">
        <v>96.878</v>
      </c>
      <c r="S200" s="8">
        <v>97.108000000000004</v>
      </c>
      <c r="T200" s="8">
        <v>97.346999999999994</v>
      </c>
      <c r="U200" s="8">
        <v>97.516000000000005</v>
      </c>
      <c r="V200" s="8">
        <v>97.564999999999998</v>
      </c>
      <c r="W200" s="8">
        <v>97.51</v>
      </c>
    </row>
    <row r="201" spans="1:23" ht="12" x14ac:dyDescent="0.15">
      <c r="A201" s="1">
        <v>184</v>
      </c>
      <c r="B201" s="2" t="s">
        <v>304</v>
      </c>
      <c r="C201" s="5" t="s">
        <v>205</v>
      </c>
      <c r="D201" s="7"/>
      <c r="E201" s="7">
        <v>52</v>
      </c>
      <c r="F201" s="8">
        <v>91.986999999999995</v>
      </c>
      <c r="G201" s="8">
        <v>92.263999999999996</v>
      </c>
      <c r="H201" s="8">
        <v>92.503</v>
      </c>
      <c r="I201" s="8">
        <v>92.715000000000003</v>
      </c>
      <c r="J201" s="8">
        <v>92.975999999999999</v>
      </c>
      <c r="K201" s="8">
        <v>93.376000000000005</v>
      </c>
      <c r="L201" s="8">
        <v>93.942999999999998</v>
      </c>
      <c r="M201" s="8">
        <v>94.632000000000005</v>
      </c>
      <c r="N201" s="8">
        <v>95.343999999999994</v>
      </c>
      <c r="O201" s="8">
        <v>95.986000000000004</v>
      </c>
      <c r="P201" s="8">
        <v>96.516000000000005</v>
      </c>
      <c r="Q201" s="8">
        <v>96.909000000000006</v>
      </c>
      <c r="R201" s="8">
        <v>97.15</v>
      </c>
      <c r="S201" s="8">
        <v>97.254999999999995</v>
      </c>
      <c r="T201" s="8">
        <v>97.274000000000001</v>
      </c>
      <c r="U201" s="8">
        <v>97.253</v>
      </c>
      <c r="V201" s="8">
        <v>97.222999999999999</v>
      </c>
      <c r="W201" s="8">
        <v>97.197999999999993</v>
      </c>
    </row>
    <row r="202" spans="1:23" ht="12" x14ac:dyDescent="0.15">
      <c r="A202" s="1">
        <v>185</v>
      </c>
      <c r="B202" s="2" t="s">
        <v>304</v>
      </c>
      <c r="C202" s="5" t="s">
        <v>206</v>
      </c>
      <c r="D202" s="7"/>
      <c r="E202" s="7">
        <v>192</v>
      </c>
      <c r="F202" s="8">
        <v>100.15600000000001</v>
      </c>
      <c r="G202" s="8">
        <v>99.995999999999995</v>
      </c>
      <c r="H202" s="8">
        <v>99.802999999999997</v>
      </c>
      <c r="I202" s="8">
        <v>99.570999999999998</v>
      </c>
      <c r="J202" s="8">
        <v>99.317999999999998</v>
      </c>
      <c r="K202" s="8">
        <v>99.081000000000003</v>
      </c>
      <c r="L202" s="8">
        <v>98.912000000000006</v>
      </c>
      <c r="M202" s="8">
        <v>98.875</v>
      </c>
      <c r="N202" s="8">
        <v>99.01</v>
      </c>
      <c r="O202" s="8">
        <v>99.292000000000002</v>
      </c>
      <c r="P202" s="8">
        <v>99.656000000000006</v>
      </c>
      <c r="Q202" s="8">
        <v>99.950999999999993</v>
      </c>
      <c r="R202" s="8">
        <v>100.128</v>
      </c>
      <c r="S202" s="8">
        <v>100.21299999999999</v>
      </c>
      <c r="T202" s="8">
        <v>100.288</v>
      </c>
      <c r="U202" s="8">
        <v>100.35</v>
      </c>
      <c r="V202" s="8">
        <v>100.35299999999999</v>
      </c>
      <c r="W202" s="8">
        <v>100.313</v>
      </c>
    </row>
    <row r="203" spans="1:23" ht="12" x14ac:dyDescent="0.15">
      <c r="A203" s="1">
        <v>186</v>
      </c>
      <c r="B203" s="2" t="s">
        <v>304</v>
      </c>
      <c r="C203" s="5" t="s">
        <v>207</v>
      </c>
      <c r="D203" s="7"/>
      <c r="E203" s="7">
        <v>531</v>
      </c>
      <c r="F203" s="8">
        <v>84.34</v>
      </c>
      <c r="G203" s="8">
        <v>84.763999999999996</v>
      </c>
      <c r="H203" s="8">
        <v>85.216999999999999</v>
      </c>
      <c r="I203" s="8">
        <v>85.774000000000001</v>
      </c>
      <c r="J203" s="8">
        <v>86.498999999999995</v>
      </c>
      <c r="K203" s="8">
        <v>87.442999999999998</v>
      </c>
      <c r="L203" s="8">
        <v>88.64</v>
      </c>
      <c r="M203" s="8">
        <v>90.066999999999993</v>
      </c>
      <c r="N203" s="8">
        <v>91.622</v>
      </c>
      <c r="O203" s="8">
        <v>93.150999999999996</v>
      </c>
      <c r="P203" s="8">
        <v>94.494</v>
      </c>
      <c r="Q203" s="8">
        <v>95.536000000000001</v>
      </c>
      <c r="R203" s="8">
        <v>96.248999999999995</v>
      </c>
      <c r="S203" s="8">
        <v>96.659000000000006</v>
      </c>
      <c r="T203" s="8">
        <v>96.852000000000004</v>
      </c>
      <c r="U203" s="8">
        <v>96.926000000000002</v>
      </c>
      <c r="V203" s="8">
        <v>96.95</v>
      </c>
      <c r="W203" s="8">
        <v>96.95</v>
      </c>
    </row>
    <row r="204" spans="1:23" ht="12" x14ac:dyDescent="0.15">
      <c r="A204" s="1">
        <v>187</v>
      </c>
      <c r="B204" s="2" t="s">
        <v>304</v>
      </c>
      <c r="C204" s="5" t="s">
        <v>208</v>
      </c>
      <c r="D204" s="7"/>
      <c r="E204" s="7">
        <v>214</v>
      </c>
      <c r="F204" s="8">
        <v>99.314999999999998</v>
      </c>
      <c r="G204" s="8">
        <v>98.888999999999996</v>
      </c>
      <c r="H204" s="8">
        <v>98.5</v>
      </c>
      <c r="I204" s="8">
        <v>98.141000000000005</v>
      </c>
      <c r="J204" s="8">
        <v>97.808000000000007</v>
      </c>
      <c r="K204" s="8">
        <v>97.501999999999995</v>
      </c>
      <c r="L204" s="8">
        <v>97.23</v>
      </c>
      <c r="M204" s="8">
        <v>96.998999999999995</v>
      </c>
      <c r="N204" s="8">
        <v>96.811999999999998</v>
      </c>
      <c r="O204" s="8">
        <v>96.665000000000006</v>
      </c>
      <c r="P204" s="8">
        <v>96.549000000000007</v>
      </c>
      <c r="Q204" s="8">
        <v>96.456000000000003</v>
      </c>
      <c r="R204" s="8">
        <v>96.385999999999996</v>
      </c>
      <c r="S204" s="8">
        <v>96.340999999999994</v>
      </c>
      <c r="T204" s="8">
        <v>96.319000000000003</v>
      </c>
      <c r="U204" s="8">
        <v>96.316999999999993</v>
      </c>
      <c r="V204" s="8">
        <v>96.331000000000003</v>
      </c>
      <c r="W204" s="8">
        <v>96.350999999999999</v>
      </c>
    </row>
    <row r="205" spans="1:23" ht="12" x14ac:dyDescent="0.15">
      <c r="A205" s="1">
        <v>188</v>
      </c>
      <c r="B205" s="2" t="s">
        <v>304</v>
      </c>
      <c r="C205" s="5" t="s">
        <v>209</v>
      </c>
      <c r="D205" s="7"/>
      <c r="E205" s="7">
        <v>308</v>
      </c>
      <c r="F205" s="8">
        <v>100.64400000000001</v>
      </c>
      <c r="G205" s="8">
        <v>101.01300000000001</v>
      </c>
      <c r="H205" s="8">
        <v>101.10299999999999</v>
      </c>
      <c r="I205" s="8">
        <v>100.96299999999999</v>
      </c>
      <c r="J205" s="8">
        <v>100.682</v>
      </c>
      <c r="K205" s="8">
        <v>100.324</v>
      </c>
      <c r="L205" s="8">
        <v>99.927999999999997</v>
      </c>
      <c r="M205" s="8">
        <v>99.504000000000005</v>
      </c>
      <c r="N205" s="8">
        <v>99.061000000000007</v>
      </c>
      <c r="O205" s="8">
        <v>98.653000000000006</v>
      </c>
      <c r="P205" s="8">
        <v>98.361999999999995</v>
      </c>
      <c r="Q205" s="8">
        <v>98.241</v>
      </c>
      <c r="R205" s="8">
        <v>98.257000000000005</v>
      </c>
      <c r="S205" s="8">
        <v>98.325999999999993</v>
      </c>
      <c r="T205" s="8">
        <v>98.367999999999995</v>
      </c>
      <c r="U205" s="8">
        <v>98.36</v>
      </c>
      <c r="V205" s="8">
        <v>98.338999999999999</v>
      </c>
      <c r="W205" s="8">
        <v>98.328000000000003</v>
      </c>
    </row>
    <row r="206" spans="1:23" ht="12" x14ac:dyDescent="0.15">
      <c r="A206" s="1">
        <v>189</v>
      </c>
      <c r="B206" s="2" t="s">
        <v>304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86.572999999999993</v>
      </c>
      <c r="H206" s="8">
        <v>86.59</v>
      </c>
      <c r="I206" s="8">
        <v>86.72</v>
      </c>
      <c r="J206" s="8">
        <v>86.965999999999994</v>
      </c>
      <c r="K206" s="8">
        <v>87.349000000000004</v>
      </c>
      <c r="L206" s="8">
        <v>87.941999999999993</v>
      </c>
      <c r="M206" s="8">
        <v>88.823999999999998</v>
      </c>
      <c r="N206" s="8">
        <v>90.043999999999997</v>
      </c>
      <c r="O206" s="8">
        <v>91.527000000000001</v>
      </c>
      <c r="P206" s="8">
        <v>93.028000000000006</v>
      </c>
      <c r="Q206" s="8">
        <v>94.203999999999994</v>
      </c>
      <c r="R206" s="8">
        <v>94.861000000000004</v>
      </c>
      <c r="S206" s="8">
        <v>95.051000000000002</v>
      </c>
      <c r="T206" s="8">
        <v>95.034000000000006</v>
      </c>
      <c r="U206" s="8">
        <v>95.039000000000001</v>
      </c>
      <c r="V206" s="8">
        <v>95.138000000000005</v>
      </c>
      <c r="W206" s="8">
        <v>95.227999999999994</v>
      </c>
    </row>
    <row r="207" spans="1:23" ht="12" x14ac:dyDescent="0.15">
      <c r="A207" s="1">
        <v>190</v>
      </c>
      <c r="B207" s="2" t="s">
        <v>304</v>
      </c>
      <c r="C207" s="5" t="s">
        <v>211</v>
      </c>
      <c r="D207" s="7"/>
      <c r="E207" s="7">
        <v>332</v>
      </c>
      <c r="F207" s="8">
        <v>97.852999999999994</v>
      </c>
      <c r="G207" s="8">
        <v>97.954999999999998</v>
      </c>
      <c r="H207" s="8">
        <v>98.055999999999997</v>
      </c>
      <c r="I207" s="8">
        <v>98.134</v>
      </c>
      <c r="J207" s="8">
        <v>98.180999999999997</v>
      </c>
      <c r="K207" s="8">
        <v>98.195999999999998</v>
      </c>
      <c r="L207" s="8">
        <v>98.183000000000007</v>
      </c>
      <c r="M207" s="8">
        <v>98.150999999999996</v>
      </c>
      <c r="N207" s="8">
        <v>98.11</v>
      </c>
      <c r="O207" s="8">
        <v>98.072999999999993</v>
      </c>
      <c r="P207" s="8">
        <v>98.045000000000002</v>
      </c>
      <c r="Q207" s="8">
        <v>98.027000000000001</v>
      </c>
      <c r="R207" s="8">
        <v>98.021000000000001</v>
      </c>
      <c r="S207" s="8">
        <v>98.027000000000001</v>
      </c>
      <c r="T207" s="8">
        <v>98.043000000000006</v>
      </c>
      <c r="U207" s="8">
        <v>98.07</v>
      </c>
      <c r="V207" s="8">
        <v>98.094999999999999</v>
      </c>
      <c r="W207" s="8">
        <v>98.108000000000004</v>
      </c>
    </row>
    <row r="208" spans="1:23" ht="12" x14ac:dyDescent="0.15">
      <c r="A208" s="1">
        <v>191</v>
      </c>
      <c r="B208" s="2" t="s">
        <v>304</v>
      </c>
      <c r="C208" s="5" t="s">
        <v>212</v>
      </c>
      <c r="D208" s="7"/>
      <c r="E208" s="7">
        <v>388</v>
      </c>
      <c r="F208" s="8">
        <v>99.040999999999997</v>
      </c>
      <c r="G208" s="8">
        <v>98.983000000000004</v>
      </c>
      <c r="H208" s="8">
        <v>98.885000000000005</v>
      </c>
      <c r="I208" s="8">
        <v>98.724999999999994</v>
      </c>
      <c r="J208" s="8">
        <v>98.507999999999996</v>
      </c>
      <c r="K208" s="8">
        <v>98.281000000000006</v>
      </c>
      <c r="L208" s="8">
        <v>98.1</v>
      </c>
      <c r="M208" s="8">
        <v>98</v>
      </c>
      <c r="N208" s="8">
        <v>97.981999999999999</v>
      </c>
      <c r="O208" s="8">
        <v>98.024000000000001</v>
      </c>
      <c r="P208" s="8">
        <v>98.091999999999999</v>
      </c>
      <c r="Q208" s="8">
        <v>98.162999999999997</v>
      </c>
      <c r="R208" s="8">
        <v>98.227999999999994</v>
      </c>
      <c r="S208" s="8">
        <v>98.3</v>
      </c>
      <c r="T208" s="8">
        <v>98.391000000000005</v>
      </c>
      <c r="U208" s="8">
        <v>98.486999999999995</v>
      </c>
      <c r="V208" s="8">
        <v>98.546999999999997</v>
      </c>
      <c r="W208" s="8">
        <v>98.545000000000002</v>
      </c>
    </row>
    <row r="209" spans="1:23" ht="12" x14ac:dyDescent="0.15">
      <c r="A209" s="1">
        <v>192</v>
      </c>
      <c r="B209" s="2" t="s">
        <v>304</v>
      </c>
      <c r="C209" s="5" t="s">
        <v>213</v>
      </c>
      <c r="D209" s="7"/>
      <c r="E209" s="7">
        <v>474</v>
      </c>
      <c r="F209" s="8">
        <v>83.918999999999997</v>
      </c>
      <c r="G209" s="8">
        <v>83.903000000000006</v>
      </c>
      <c r="H209" s="8">
        <v>83.831999999999994</v>
      </c>
      <c r="I209" s="8">
        <v>83.802000000000007</v>
      </c>
      <c r="J209" s="8">
        <v>83.893000000000001</v>
      </c>
      <c r="K209" s="8">
        <v>84.176000000000002</v>
      </c>
      <c r="L209" s="8">
        <v>84.760999999999996</v>
      </c>
      <c r="M209" s="8">
        <v>85.807000000000002</v>
      </c>
      <c r="N209" s="8">
        <v>87.4</v>
      </c>
      <c r="O209" s="8">
        <v>89.427999999999997</v>
      </c>
      <c r="P209" s="8">
        <v>91.561999999999998</v>
      </c>
      <c r="Q209" s="8">
        <v>93.39</v>
      </c>
      <c r="R209" s="8">
        <v>94.662000000000006</v>
      </c>
      <c r="S209" s="8">
        <v>95.38</v>
      </c>
      <c r="T209" s="8">
        <v>95.697000000000003</v>
      </c>
      <c r="U209" s="8">
        <v>95.801000000000002</v>
      </c>
      <c r="V209" s="8">
        <v>95.852999999999994</v>
      </c>
      <c r="W209" s="8">
        <v>95.938000000000002</v>
      </c>
    </row>
    <row r="210" spans="1:23" ht="12" x14ac:dyDescent="0.15">
      <c r="A210" s="1">
        <v>193</v>
      </c>
      <c r="B210" s="2" t="s">
        <v>304</v>
      </c>
      <c r="C210" s="5" t="s">
        <v>214</v>
      </c>
      <c r="D210" s="7"/>
      <c r="E210" s="7">
        <v>630</v>
      </c>
      <c r="F210" s="8">
        <v>92.540999999999997</v>
      </c>
      <c r="G210" s="8">
        <v>92.503</v>
      </c>
      <c r="H210" s="8">
        <v>92.498000000000005</v>
      </c>
      <c r="I210" s="8">
        <v>92.516000000000005</v>
      </c>
      <c r="J210" s="8">
        <v>92.59</v>
      </c>
      <c r="K210" s="8">
        <v>92.757999999999996</v>
      </c>
      <c r="L210" s="8">
        <v>93.037000000000006</v>
      </c>
      <c r="M210" s="8">
        <v>93.409000000000006</v>
      </c>
      <c r="N210" s="8">
        <v>93.814999999999998</v>
      </c>
      <c r="O210" s="8">
        <v>94.195999999999998</v>
      </c>
      <c r="P210" s="8">
        <v>94.512</v>
      </c>
      <c r="Q210" s="8">
        <v>94.754999999999995</v>
      </c>
      <c r="R210" s="8">
        <v>94.947999999999993</v>
      </c>
      <c r="S210" s="8">
        <v>95.117000000000004</v>
      </c>
      <c r="T210" s="8">
        <v>95.263999999999996</v>
      </c>
      <c r="U210" s="8">
        <v>95.361000000000004</v>
      </c>
      <c r="V210" s="8">
        <v>95.373999999999995</v>
      </c>
      <c r="W210" s="8">
        <v>95.295000000000002</v>
      </c>
    </row>
    <row r="211" spans="1:23" ht="12" x14ac:dyDescent="0.15">
      <c r="A211" s="1">
        <v>194</v>
      </c>
      <c r="B211" s="2" t="s">
        <v>304</v>
      </c>
      <c r="C211" s="5" t="s">
        <v>215</v>
      </c>
      <c r="D211" s="7"/>
      <c r="E211" s="7">
        <v>662</v>
      </c>
      <c r="F211" s="8">
        <v>96.036000000000001</v>
      </c>
      <c r="G211" s="8">
        <v>95.866</v>
      </c>
      <c r="H211" s="8">
        <v>95.665999999999997</v>
      </c>
      <c r="I211" s="8">
        <v>95.427000000000007</v>
      </c>
      <c r="J211" s="8">
        <v>95.156000000000006</v>
      </c>
      <c r="K211" s="8">
        <v>94.885000000000005</v>
      </c>
      <c r="L211" s="8">
        <v>94.673000000000002</v>
      </c>
      <c r="M211" s="8">
        <v>94.572999999999993</v>
      </c>
      <c r="N211" s="8">
        <v>94.590999999999994</v>
      </c>
      <c r="O211" s="8">
        <v>94.700999999999993</v>
      </c>
      <c r="P211" s="8">
        <v>94.869</v>
      </c>
      <c r="Q211" s="8">
        <v>95.055999999999997</v>
      </c>
      <c r="R211" s="8">
        <v>95.244</v>
      </c>
      <c r="S211" s="8">
        <v>95.427000000000007</v>
      </c>
      <c r="T211" s="8">
        <v>95.617999999999995</v>
      </c>
      <c r="U211" s="8">
        <v>95.790999999999997</v>
      </c>
      <c r="V211" s="8">
        <v>95.891000000000005</v>
      </c>
      <c r="W211" s="8">
        <v>95.891000000000005</v>
      </c>
    </row>
    <row r="212" spans="1:23" ht="12" x14ac:dyDescent="0.15">
      <c r="A212" s="1">
        <v>195</v>
      </c>
      <c r="B212" s="2" t="s">
        <v>304</v>
      </c>
      <c r="C212" s="5" t="s">
        <v>216</v>
      </c>
      <c r="D212" s="7"/>
      <c r="E212" s="7">
        <v>670</v>
      </c>
      <c r="F212" s="8">
        <v>101.842</v>
      </c>
      <c r="G212" s="8">
        <v>101.52200000000001</v>
      </c>
      <c r="H212" s="8">
        <v>101.093</v>
      </c>
      <c r="I212" s="8">
        <v>100.56399999999999</v>
      </c>
      <c r="J212" s="8">
        <v>99.97</v>
      </c>
      <c r="K212" s="8">
        <v>99.381</v>
      </c>
      <c r="L212" s="8">
        <v>98.855000000000004</v>
      </c>
      <c r="M212" s="8">
        <v>98.397000000000006</v>
      </c>
      <c r="N212" s="8">
        <v>98.027000000000001</v>
      </c>
      <c r="O212" s="8">
        <v>97.731999999999999</v>
      </c>
      <c r="P212" s="8">
        <v>97.497</v>
      </c>
      <c r="Q212" s="8">
        <v>97.328999999999994</v>
      </c>
      <c r="R212" s="8">
        <v>97.234999999999999</v>
      </c>
      <c r="S212" s="8">
        <v>97.203000000000003</v>
      </c>
      <c r="T212" s="8">
        <v>97.203999999999994</v>
      </c>
      <c r="U212" s="8">
        <v>97.210999999999999</v>
      </c>
      <c r="V212" s="8">
        <v>97.206000000000003</v>
      </c>
      <c r="W212" s="8">
        <v>97.192999999999998</v>
      </c>
    </row>
    <row r="213" spans="1:23" ht="12" x14ac:dyDescent="0.15">
      <c r="A213" s="1">
        <v>196</v>
      </c>
      <c r="B213" s="2" t="s">
        <v>304</v>
      </c>
      <c r="C213" s="5" t="s">
        <v>217</v>
      </c>
      <c r="D213" s="7"/>
      <c r="E213" s="7">
        <v>780</v>
      </c>
      <c r="F213" s="8">
        <v>97.399000000000001</v>
      </c>
      <c r="G213" s="8">
        <v>96.67</v>
      </c>
      <c r="H213" s="8">
        <v>95.927000000000007</v>
      </c>
      <c r="I213" s="8">
        <v>95.206000000000003</v>
      </c>
      <c r="J213" s="8">
        <v>94.572000000000003</v>
      </c>
      <c r="K213" s="8">
        <v>94.082999999999998</v>
      </c>
      <c r="L213" s="8">
        <v>93.756</v>
      </c>
      <c r="M213" s="8">
        <v>93.549000000000007</v>
      </c>
      <c r="N213" s="8">
        <v>93.411000000000001</v>
      </c>
      <c r="O213" s="8">
        <v>93.340999999999994</v>
      </c>
      <c r="P213" s="8">
        <v>93.39</v>
      </c>
      <c r="Q213" s="8">
        <v>93.575999999999993</v>
      </c>
      <c r="R213" s="8">
        <v>93.826999999999998</v>
      </c>
      <c r="S213" s="8">
        <v>94.02</v>
      </c>
      <c r="T213" s="8">
        <v>94.081999999999994</v>
      </c>
      <c r="U213" s="8">
        <v>94.040999999999997</v>
      </c>
      <c r="V213" s="8">
        <v>93.981999999999999</v>
      </c>
      <c r="W213" s="8">
        <v>93.96</v>
      </c>
    </row>
    <row r="214" spans="1:23" ht="12" x14ac:dyDescent="0.15">
      <c r="A214" s="1">
        <v>197</v>
      </c>
      <c r="B214" s="2" t="s">
        <v>304</v>
      </c>
      <c r="C214" s="5" t="s">
        <v>218</v>
      </c>
      <c r="D214" s="7"/>
      <c r="E214" s="7">
        <v>850</v>
      </c>
      <c r="F214" s="8">
        <v>91.224000000000004</v>
      </c>
      <c r="G214" s="8">
        <v>90.912999999999997</v>
      </c>
      <c r="H214" s="8">
        <v>90.691000000000003</v>
      </c>
      <c r="I214" s="8">
        <v>90.709000000000003</v>
      </c>
      <c r="J214" s="8">
        <v>91.081000000000003</v>
      </c>
      <c r="K214" s="8">
        <v>91.835999999999999</v>
      </c>
      <c r="L214" s="8">
        <v>92.873999999999995</v>
      </c>
      <c r="M214" s="8">
        <v>94.111000000000004</v>
      </c>
      <c r="N214" s="8">
        <v>95.445999999999998</v>
      </c>
      <c r="O214" s="8">
        <v>96.763999999999996</v>
      </c>
      <c r="P214" s="8">
        <v>97.893000000000001</v>
      </c>
      <c r="Q214" s="8">
        <v>98.725999999999999</v>
      </c>
      <c r="R214" s="8">
        <v>99.200999999999993</v>
      </c>
      <c r="S214" s="8">
        <v>99.378</v>
      </c>
      <c r="T214" s="8">
        <v>99.417000000000002</v>
      </c>
      <c r="U214" s="8">
        <v>99.450999999999993</v>
      </c>
      <c r="V214" s="8">
        <v>99.534999999999997</v>
      </c>
      <c r="W214" s="8">
        <v>99.635999999999996</v>
      </c>
    </row>
    <row r="215" spans="1:23" ht="12" x14ac:dyDescent="0.15">
      <c r="A215" s="1">
        <v>198</v>
      </c>
      <c r="B215" s="2" t="s">
        <v>304</v>
      </c>
      <c r="C215" s="6" t="s">
        <v>219</v>
      </c>
      <c r="D215" s="7"/>
      <c r="E215" s="7">
        <v>916</v>
      </c>
      <c r="F215" s="8">
        <v>98.539153457803707</v>
      </c>
      <c r="G215" s="8">
        <v>98.548929027796007</v>
      </c>
      <c r="H215" s="8">
        <v>98.520477154092703</v>
      </c>
      <c r="I215" s="8">
        <v>98.454537523044607</v>
      </c>
      <c r="J215" s="8">
        <v>98.363391446508501</v>
      </c>
      <c r="K215" s="8">
        <v>98.264645486234102</v>
      </c>
      <c r="L215" s="8">
        <v>98.175559895088895</v>
      </c>
      <c r="M215" s="8">
        <v>98.103026492840101</v>
      </c>
      <c r="N215" s="8">
        <v>98.047318970029096</v>
      </c>
      <c r="O215" s="8">
        <v>98.002441962485094</v>
      </c>
      <c r="P215" s="8">
        <v>97.964896334850096</v>
      </c>
      <c r="Q215" s="8">
        <v>97.931272155848205</v>
      </c>
      <c r="R215" s="8">
        <v>97.900525025981295</v>
      </c>
      <c r="S215" s="8">
        <v>97.874735883559893</v>
      </c>
      <c r="T215" s="8">
        <v>97.863965236435604</v>
      </c>
      <c r="U215" s="8">
        <v>97.871086646605903</v>
      </c>
      <c r="V215" s="8">
        <v>97.887498367914205</v>
      </c>
      <c r="W215" s="8">
        <v>97.900995917474802</v>
      </c>
    </row>
    <row r="216" spans="1:23" ht="12" x14ac:dyDescent="0.15">
      <c r="A216" s="1">
        <v>199</v>
      </c>
      <c r="B216" s="2" t="s">
        <v>304</v>
      </c>
      <c r="C216" s="5" t="s">
        <v>220</v>
      </c>
      <c r="D216" s="7"/>
      <c r="E216" s="7">
        <v>84</v>
      </c>
      <c r="F216" s="8">
        <v>99.400999999999996</v>
      </c>
      <c r="G216" s="8">
        <v>98.706000000000003</v>
      </c>
      <c r="H216" s="8">
        <v>98.073999999999998</v>
      </c>
      <c r="I216" s="8">
        <v>97.495999999999995</v>
      </c>
      <c r="J216" s="8">
        <v>96.972999999999999</v>
      </c>
      <c r="K216" s="8">
        <v>96.52</v>
      </c>
      <c r="L216" s="8">
        <v>96.141000000000005</v>
      </c>
      <c r="M216" s="8">
        <v>95.834999999999994</v>
      </c>
      <c r="N216" s="8">
        <v>95.596999999999994</v>
      </c>
      <c r="O216" s="8">
        <v>95.411000000000001</v>
      </c>
      <c r="P216" s="8">
        <v>95.266000000000005</v>
      </c>
      <c r="Q216" s="8">
        <v>95.162000000000006</v>
      </c>
      <c r="R216" s="8">
        <v>95.105999999999995</v>
      </c>
      <c r="S216" s="8">
        <v>95.099000000000004</v>
      </c>
      <c r="T216" s="8">
        <v>95.126000000000005</v>
      </c>
      <c r="U216" s="8">
        <v>95.162000000000006</v>
      </c>
      <c r="V216" s="8">
        <v>95.186000000000007</v>
      </c>
      <c r="W216" s="8">
        <v>95.186999999999998</v>
      </c>
    </row>
    <row r="217" spans="1:23" ht="12" x14ac:dyDescent="0.15">
      <c r="A217" s="1">
        <v>200</v>
      </c>
      <c r="B217" s="2" t="s">
        <v>304</v>
      </c>
      <c r="C217" s="5" t="s">
        <v>221</v>
      </c>
      <c r="D217" s="7"/>
      <c r="E217" s="7">
        <v>188</v>
      </c>
      <c r="F217" s="8">
        <v>100.13500000000001</v>
      </c>
      <c r="G217" s="8">
        <v>99.921000000000006</v>
      </c>
      <c r="H217" s="8">
        <v>99.677000000000007</v>
      </c>
      <c r="I217" s="8">
        <v>99.409000000000006</v>
      </c>
      <c r="J217" s="8">
        <v>99.135000000000005</v>
      </c>
      <c r="K217" s="8">
        <v>98.884</v>
      </c>
      <c r="L217" s="8">
        <v>98.688000000000002</v>
      </c>
      <c r="M217" s="8">
        <v>98.564999999999998</v>
      </c>
      <c r="N217" s="8">
        <v>98.501999999999995</v>
      </c>
      <c r="O217" s="8">
        <v>98.463999999999999</v>
      </c>
      <c r="P217" s="8">
        <v>98.423000000000002</v>
      </c>
      <c r="Q217" s="8">
        <v>98.39</v>
      </c>
      <c r="R217" s="8">
        <v>98.396000000000001</v>
      </c>
      <c r="S217" s="8">
        <v>98.454999999999998</v>
      </c>
      <c r="T217" s="8">
        <v>98.54</v>
      </c>
      <c r="U217" s="8">
        <v>98.608999999999995</v>
      </c>
      <c r="V217" s="8">
        <v>98.631</v>
      </c>
      <c r="W217" s="8">
        <v>98.61</v>
      </c>
    </row>
    <row r="218" spans="1:23" ht="12" x14ac:dyDescent="0.15">
      <c r="A218" s="1">
        <v>201</v>
      </c>
      <c r="B218" s="2" t="s">
        <v>304</v>
      </c>
      <c r="C218" s="5" t="s">
        <v>222</v>
      </c>
      <c r="D218" s="7"/>
      <c r="E218" s="7">
        <v>222</v>
      </c>
      <c r="F218" s="8">
        <v>88.855000000000004</v>
      </c>
      <c r="G218" s="8">
        <v>89.048000000000002</v>
      </c>
      <c r="H218" s="8">
        <v>89.245000000000005</v>
      </c>
      <c r="I218" s="8">
        <v>89.445999999999998</v>
      </c>
      <c r="J218" s="8">
        <v>89.655000000000001</v>
      </c>
      <c r="K218" s="8">
        <v>89.878</v>
      </c>
      <c r="L218" s="8">
        <v>90.126000000000005</v>
      </c>
      <c r="M218" s="8">
        <v>90.406999999999996</v>
      </c>
      <c r="N218" s="8">
        <v>90.718000000000004</v>
      </c>
      <c r="O218" s="8">
        <v>91.046000000000006</v>
      </c>
      <c r="P218" s="8">
        <v>91.372</v>
      </c>
      <c r="Q218" s="8">
        <v>91.676000000000002</v>
      </c>
      <c r="R218" s="8">
        <v>91.941999999999993</v>
      </c>
      <c r="S218" s="8">
        <v>92.159000000000006</v>
      </c>
      <c r="T218" s="8">
        <v>92.323999999999998</v>
      </c>
      <c r="U218" s="8">
        <v>92.433999999999997</v>
      </c>
      <c r="V218" s="8">
        <v>92.486999999999995</v>
      </c>
      <c r="W218" s="8">
        <v>92.494</v>
      </c>
    </row>
    <row r="219" spans="1:23" ht="12" x14ac:dyDescent="0.15">
      <c r="A219" s="1">
        <v>202</v>
      </c>
      <c r="B219" s="2" t="s">
        <v>304</v>
      </c>
      <c r="C219" s="5" t="s">
        <v>223</v>
      </c>
      <c r="D219" s="7"/>
      <c r="E219" s="7">
        <v>320</v>
      </c>
      <c r="F219" s="8">
        <v>96.822000000000003</v>
      </c>
      <c r="G219" s="8">
        <v>96.805000000000007</v>
      </c>
      <c r="H219" s="8">
        <v>96.793999999999997</v>
      </c>
      <c r="I219" s="8">
        <v>96.78</v>
      </c>
      <c r="J219" s="8">
        <v>96.757000000000005</v>
      </c>
      <c r="K219" s="8">
        <v>96.718999999999994</v>
      </c>
      <c r="L219" s="8">
        <v>96.668999999999997</v>
      </c>
      <c r="M219" s="8">
        <v>96.611000000000004</v>
      </c>
      <c r="N219" s="8">
        <v>96.543999999999997</v>
      </c>
      <c r="O219" s="8">
        <v>96.468999999999994</v>
      </c>
      <c r="P219" s="8">
        <v>96.385000000000005</v>
      </c>
      <c r="Q219" s="8">
        <v>96.292000000000002</v>
      </c>
      <c r="R219" s="8">
        <v>96.194999999999993</v>
      </c>
      <c r="S219" s="8">
        <v>96.113</v>
      </c>
      <c r="T219" s="8">
        <v>96.066000000000003</v>
      </c>
      <c r="U219" s="8">
        <v>96.066000000000003</v>
      </c>
      <c r="V219" s="8">
        <v>96.105000000000004</v>
      </c>
      <c r="W219" s="8">
        <v>96.150999999999996</v>
      </c>
    </row>
    <row r="220" spans="1:23" ht="12" x14ac:dyDescent="0.15">
      <c r="A220" s="1">
        <v>203</v>
      </c>
      <c r="B220" s="2" t="s">
        <v>304</v>
      </c>
      <c r="C220" s="5" t="s">
        <v>224</v>
      </c>
      <c r="D220" s="7"/>
      <c r="E220" s="7">
        <v>340</v>
      </c>
      <c r="F220" s="8">
        <v>99.412000000000006</v>
      </c>
      <c r="G220" s="8">
        <v>99.447000000000003</v>
      </c>
      <c r="H220" s="8">
        <v>99.459000000000003</v>
      </c>
      <c r="I220" s="8">
        <v>99.435000000000002</v>
      </c>
      <c r="J220" s="8">
        <v>99.373000000000005</v>
      </c>
      <c r="K220" s="8">
        <v>99.278000000000006</v>
      </c>
      <c r="L220" s="8">
        <v>99.156000000000006</v>
      </c>
      <c r="M220" s="8">
        <v>99.010999999999996</v>
      </c>
      <c r="N220" s="8">
        <v>98.844999999999999</v>
      </c>
      <c r="O220" s="8">
        <v>98.662000000000006</v>
      </c>
      <c r="P220" s="8">
        <v>98.471000000000004</v>
      </c>
      <c r="Q220" s="8">
        <v>98.287999999999997</v>
      </c>
      <c r="R220" s="8">
        <v>98.131</v>
      </c>
      <c r="S220" s="8">
        <v>98.018000000000001</v>
      </c>
      <c r="T220" s="8">
        <v>97.963999999999999</v>
      </c>
      <c r="U220" s="8">
        <v>97.965999999999994</v>
      </c>
      <c r="V220" s="8">
        <v>98.003</v>
      </c>
      <c r="W220" s="8">
        <v>98.043000000000006</v>
      </c>
    </row>
    <row r="221" spans="1:23" ht="12" x14ac:dyDescent="0.15">
      <c r="A221" s="1">
        <v>204</v>
      </c>
      <c r="B221" s="2" t="s">
        <v>304</v>
      </c>
      <c r="C221" s="5" t="s">
        <v>225</v>
      </c>
      <c r="D221" s="7"/>
      <c r="E221" s="7">
        <v>484</v>
      </c>
      <c r="F221" s="8">
        <v>99.152000000000001</v>
      </c>
      <c r="G221" s="8">
        <v>99.174999999999997</v>
      </c>
      <c r="H221" s="8">
        <v>99.149000000000001</v>
      </c>
      <c r="I221" s="8">
        <v>99.075999999999993</v>
      </c>
      <c r="J221" s="8">
        <v>98.972999999999999</v>
      </c>
      <c r="K221" s="8">
        <v>98.861000000000004</v>
      </c>
      <c r="L221" s="8">
        <v>98.762</v>
      </c>
      <c r="M221" s="8">
        <v>98.683999999999997</v>
      </c>
      <c r="N221" s="8">
        <v>98.628</v>
      </c>
      <c r="O221" s="8">
        <v>98.585999999999999</v>
      </c>
      <c r="P221" s="8">
        <v>98.557000000000002</v>
      </c>
      <c r="Q221" s="8">
        <v>98.534000000000006</v>
      </c>
      <c r="R221" s="8">
        <v>98.513000000000005</v>
      </c>
      <c r="S221" s="8">
        <v>98.492999999999995</v>
      </c>
      <c r="T221" s="8">
        <v>98.483000000000004</v>
      </c>
      <c r="U221" s="8">
        <v>98.488</v>
      </c>
      <c r="V221" s="8">
        <v>98.5</v>
      </c>
      <c r="W221" s="8">
        <v>98.509</v>
      </c>
    </row>
    <row r="222" spans="1:23" ht="12" x14ac:dyDescent="0.15">
      <c r="A222" s="1">
        <v>205</v>
      </c>
      <c r="B222" s="2" t="s">
        <v>304</v>
      </c>
      <c r="C222" s="5" t="s">
        <v>226</v>
      </c>
      <c r="D222" s="7"/>
      <c r="E222" s="7">
        <v>558</v>
      </c>
      <c r="F222" s="8">
        <v>97.209000000000003</v>
      </c>
      <c r="G222" s="8">
        <v>97.281999999999996</v>
      </c>
      <c r="H222" s="8">
        <v>97.320999999999998</v>
      </c>
      <c r="I222" s="8">
        <v>97.331000000000003</v>
      </c>
      <c r="J222" s="8">
        <v>97.32</v>
      </c>
      <c r="K222" s="8">
        <v>97.301000000000002</v>
      </c>
      <c r="L222" s="8">
        <v>97.283000000000001</v>
      </c>
      <c r="M222" s="8">
        <v>97.27</v>
      </c>
      <c r="N222" s="8">
        <v>97.256</v>
      </c>
      <c r="O222" s="8">
        <v>97.227000000000004</v>
      </c>
      <c r="P222" s="8">
        <v>97.177000000000007</v>
      </c>
      <c r="Q222" s="8">
        <v>97.108000000000004</v>
      </c>
      <c r="R222" s="8">
        <v>97.028999999999996</v>
      </c>
      <c r="S222" s="8">
        <v>96.947000000000003</v>
      </c>
      <c r="T222" s="8">
        <v>96.870999999999995</v>
      </c>
      <c r="U222" s="8">
        <v>96.811000000000007</v>
      </c>
      <c r="V222" s="8">
        <v>96.772999999999996</v>
      </c>
      <c r="W222" s="8">
        <v>96.756</v>
      </c>
    </row>
    <row r="223" spans="1:23" ht="12" x14ac:dyDescent="0.15">
      <c r="A223" s="1">
        <v>206</v>
      </c>
      <c r="B223" s="2" t="s">
        <v>304</v>
      </c>
      <c r="C223" s="5" t="s">
        <v>227</v>
      </c>
      <c r="D223" s="7"/>
      <c r="E223" s="7">
        <v>591</v>
      </c>
      <c r="F223" s="8">
        <v>100.565</v>
      </c>
      <c r="G223" s="8">
        <v>100.146</v>
      </c>
      <c r="H223" s="8">
        <v>99.744</v>
      </c>
      <c r="I223" s="8">
        <v>99.355999999999995</v>
      </c>
      <c r="J223" s="8">
        <v>98.981999999999999</v>
      </c>
      <c r="K223" s="8">
        <v>98.623000000000005</v>
      </c>
      <c r="L223" s="8">
        <v>98.287999999999997</v>
      </c>
      <c r="M223" s="8">
        <v>97.984999999999999</v>
      </c>
      <c r="N223" s="8">
        <v>97.724999999999994</v>
      </c>
      <c r="O223" s="8">
        <v>97.512</v>
      </c>
      <c r="P223" s="8">
        <v>97.344999999999999</v>
      </c>
      <c r="Q223" s="8">
        <v>97.212999999999994</v>
      </c>
      <c r="R223" s="8">
        <v>97.105999999999995</v>
      </c>
      <c r="S223" s="8">
        <v>97.021000000000001</v>
      </c>
      <c r="T223" s="8">
        <v>96.962000000000003</v>
      </c>
      <c r="U223" s="8">
        <v>96.933999999999997</v>
      </c>
      <c r="V223" s="8">
        <v>96.935000000000002</v>
      </c>
      <c r="W223" s="8">
        <v>96.956999999999994</v>
      </c>
    </row>
    <row r="224" spans="1:23" ht="12" x14ac:dyDescent="0.15">
      <c r="A224" s="1">
        <v>207</v>
      </c>
      <c r="B224" s="2" t="s">
        <v>304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97.244439400093498</v>
      </c>
      <c r="H224" s="8">
        <v>97.023128139681205</v>
      </c>
      <c r="I224" s="8">
        <v>96.776990342050098</v>
      </c>
      <c r="J224" s="8">
        <v>96.516866156330096</v>
      </c>
      <c r="K224" s="8">
        <v>96.261820624244905</v>
      </c>
      <c r="L224" s="8">
        <v>96.0319238449745</v>
      </c>
      <c r="M224" s="8">
        <v>95.839504027226994</v>
      </c>
      <c r="N224" s="8">
        <v>95.683188851069701</v>
      </c>
      <c r="O224" s="8">
        <v>95.556976630736401</v>
      </c>
      <c r="P224" s="8">
        <v>95.462269491511904</v>
      </c>
      <c r="Q224" s="8">
        <v>95.405106147173996</v>
      </c>
      <c r="R224" s="8">
        <v>95.389507097634294</v>
      </c>
      <c r="S224" s="8">
        <v>95.409476046467404</v>
      </c>
      <c r="T224" s="8">
        <v>95.446529182085001</v>
      </c>
      <c r="U224" s="8">
        <v>95.480650565366702</v>
      </c>
      <c r="V224" s="8">
        <v>95.498410076413904</v>
      </c>
      <c r="W224" s="8">
        <v>95.498364960770402</v>
      </c>
    </row>
    <row r="225" spans="1:23" ht="12" x14ac:dyDescent="0.15">
      <c r="A225" s="1">
        <v>208</v>
      </c>
      <c r="B225" s="2" t="s">
        <v>304</v>
      </c>
      <c r="C225" s="5" t="s">
        <v>229</v>
      </c>
      <c r="D225" s="7"/>
      <c r="E225" s="7">
        <v>32</v>
      </c>
      <c r="F225" s="8">
        <v>95.817999999999998</v>
      </c>
      <c r="G225" s="8">
        <v>95.825999999999993</v>
      </c>
      <c r="H225" s="8">
        <v>95.805000000000007</v>
      </c>
      <c r="I225" s="8">
        <v>95.738</v>
      </c>
      <c r="J225" s="8">
        <v>95.629000000000005</v>
      </c>
      <c r="K225" s="8">
        <v>95.491</v>
      </c>
      <c r="L225" s="8">
        <v>95.325999999999993</v>
      </c>
      <c r="M225" s="8">
        <v>95.122</v>
      </c>
      <c r="N225" s="8">
        <v>94.879000000000005</v>
      </c>
      <c r="O225" s="8">
        <v>94.626000000000005</v>
      </c>
      <c r="P225" s="8">
        <v>94.406999999999996</v>
      </c>
      <c r="Q225" s="8">
        <v>94.247</v>
      </c>
      <c r="R225" s="8">
        <v>94.138999999999996</v>
      </c>
      <c r="S225" s="8">
        <v>94.058999999999997</v>
      </c>
      <c r="T225" s="8">
        <v>93.998999999999995</v>
      </c>
      <c r="U225" s="8">
        <v>93.966999999999999</v>
      </c>
      <c r="V225" s="8">
        <v>93.966999999999999</v>
      </c>
      <c r="W225" s="8">
        <v>93.992999999999995</v>
      </c>
    </row>
    <row r="226" spans="1:23" ht="12" x14ac:dyDescent="0.15">
      <c r="A226" s="1">
        <v>209</v>
      </c>
      <c r="B226" s="2" t="s">
        <v>304</v>
      </c>
      <c r="C226" s="5" t="s">
        <v>230</v>
      </c>
      <c r="D226" s="7"/>
      <c r="E226" s="7">
        <v>68</v>
      </c>
      <c r="F226" s="8">
        <v>100.312</v>
      </c>
      <c r="G226" s="8">
        <v>100.07899999999999</v>
      </c>
      <c r="H226" s="8">
        <v>99.873999999999995</v>
      </c>
      <c r="I226" s="8">
        <v>99.68</v>
      </c>
      <c r="J226" s="8">
        <v>99.483999999999995</v>
      </c>
      <c r="K226" s="8">
        <v>99.283000000000001</v>
      </c>
      <c r="L226" s="8">
        <v>99.072999999999993</v>
      </c>
      <c r="M226" s="8">
        <v>98.853999999999999</v>
      </c>
      <c r="N226" s="8">
        <v>98.638000000000005</v>
      </c>
      <c r="O226" s="8">
        <v>98.427999999999997</v>
      </c>
      <c r="P226" s="8">
        <v>98.230999999999995</v>
      </c>
      <c r="Q226" s="8">
        <v>98.054000000000002</v>
      </c>
      <c r="R226" s="8">
        <v>97.903000000000006</v>
      </c>
      <c r="S226" s="8">
        <v>97.787999999999997</v>
      </c>
      <c r="T226" s="8">
        <v>97.707999999999998</v>
      </c>
      <c r="U226" s="8">
        <v>97.665000000000006</v>
      </c>
      <c r="V226" s="8">
        <v>97.665000000000006</v>
      </c>
      <c r="W226" s="8">
        <v>97.688000000000002</v>
      </c>
    </row>
    <row r="227" spans="1:23" ht="12" x14ac:dyDescent="0.15">
      <c r="A227" s="1">
        <v>210</v>
      </c>
      <c r="B227" s="2" t="s">
        <v>304</v>
      </c>
      <c r="C227" s="5" t="s">
        <v>231</v>
      </c>
      <c r="D227" s="7"/>
      <c r="E227" s="7">
        <v>76</v>
      </c>
      <c r="F227" s="8">
        <v>96.757000000000005</v>
      </c>
      <c r="G227" s="8">
        <v>96.527000000000001</v>
      </c>
      <c r="H227" s="8">
        <v>96.268000000000001</v>
      </c>
      <c r="I227" s="8">
        <v>95.980999999999995</v>
      </c>
      <c r="J227" s="8">
        <v>95.682000000000002</v>
      </c>
      <c r="K227" s="8">
        <v>95.397000000000006</v>
      </c>
      <c r="L227" s="8">
        <v>95.153999999999996</v>
      </c>
      <c r="M227" s="8">
        <v>94.975999999999999</v>
      </c>
      <c r="N227" s="8">
        <v>94.858000000000004</v>
      </c>
      <c r="O227" s="8">
        <v>94.783000000000001</v>
      </c>
      <c r="P227" s="8">
        <v>94.75</v>
      </c>
      <c r="Q227" s="8">
        <v>94.766999999999996</v>
      </c>
      <c r="R227" s="8">
        <v>94.835999999999999</v>
      </c>
      <c r="S227" s="8">
        <v>94.941000000000003</v>
      </c>
      <c r="T227" s="8">
        <v>95.051000000000002</v>
      </c>
      <c r="U227" s="8">
        <v>95.132000000000005</v>
      </c>
      <c r="V227" s="8">
        <v>95.165000000000006</v>
      </c>
      <c r="W227" s="8">
        <v>95.155000000000001</v>
      </c>
    </row>
    <row r="228" spans="1:23" ht="12" x14ac:dyDescent="0.15">
      <c r="A228" s="1">
        <v>211</v>
      </c>
      <c r="B228" s="2" t="s">
        <v>304</v>
      </c>
      <c r="C228" s="5" t="s">
        <v>232</v>
      </c>
      <c r="D228" s="7"/>
      <c r="E228" s="7">
        <v>152</v>
      </c>
      <c r="F228" s="8">
        <v>98.108000000000004</v>
      </c>
      <c r="G228" s="8">
        <v>98.257000000000005</v>
      </c>
      <c r="H228" s="8">
        <v>98.316999999999993</v>
      </c>
      <c r="I228" s="8">
        <v>98.275000000000006</v>
      </c>
      <c r="J228" s="8">
        <v>98.144000000000005</v>
      </c>
      <c r="K228" s="8">
        <v>97.962999999999994</v>
      </c>
      <c r="L228" s="8">
        <v>97.777000000000001</v>
      </c>
      <c r="M228" s="8">
        <v>97.626000000000005</v>
      </c>
      <c r="N228" s="8">
        <v>97.522000000000006</v>
      </c>
      <c r="O228" s="8">
        <v>97.447000000000003</v>
      </c>
      <c r="P228" s="8">
        <v>97.382999999999996</v>
      </c>
      <c r="Q228" s="8">
        <v>97.32</v>
      </c>
      <c r="R228" s="8">
        <v>97.275999999999996</v>
      </c>
      <c r="S228" s="8">
        <v>97.281000000000006</v>
      </c>
      <c r="T228" s="8">
        <v>97.334000000000003</v>
      </c>
      <c r="U228" s="8">
        <v>97.399000000000001</v>
      </c>
      <c r="V228" s="8">
        <v>97.432000000000002</v>
      </c>
      <c r="W228" s="8">
        <v>97.421999999999997</v>
      </c>
    </row>
    <row r="229" spans="1:23" ht="12" x14ac:dyDescent="0.15">
      <c r="A229" s="1">
        <v>212</v>
      </c>
      <c r="B229" s="2" t="s">
        <v>304</v>
      </c>
      <c r="C229" s="5" t="s">
        <v>233</v>
      </c>
      <c r="D229" s="7"/>
      <c r="E229" s="7">
        <v>170</v>
      </c>
      <c r="F229" s="8">
        <v>96.971000000000004</v>
      </c>
      <c r="G229" s="8">
        <v>96.727000000000004</v>
      </c>
      <c r="H229" s="8">
        <v>96.468999999999994</v>
      </c>
      <c r="I229" s="8">
        <v>96.203999999999994</v>
      </c>
      <c r="J229" s="8">
        <v>95.944000000000003</v>
      </c>
      <c r="K229" s="8">
        <v>95.71</v>
      </c>
      <c r="L229" s="8">
        <v>95.521000000000001</v>
      </c>
      <c r="M229" s="8">
        <v>95.382000000000005</v>
      </c>
      <c r="N229" s="8">
        <v>95.29</v>
      </c>
      <c r="O229" s="8">
        <v>95.227000000000004</v>
      </c>
      <c r="P229" s="8">
        <v>95.182000000000002</v>
      </c>
      <c r="Q229" s="8">
        <v>95.155000000000001</v>
      </c>
      <c r="R229" s="8">
        <v>95.152000000000001</v>
      </c>
      <c r="S229" s="8">
        <v>95.176000000000002</v>
      </c>
      <c r="T229" s="8">
        <v>95.212000000000003</v>
      </c>
      <c r="U229" s="8">
        <v>95.24</v>
      </c>
      <c r="V229" s="8">
        <v>95.251000000000005</v>
      </c>
      <c r="W229" s="8">
        <v>95.242999999999995</v>
      </c>
    </row>
    <row r="230" spans="1:23" ht="12" x14ac:dyDescent="0.15">
      <c r="A230" s="1">
        <v>213</v>
      </c>
      <c r="B230" s="2" t="s">
        <v>304</v>
      </c>
      <c r="C230" s="5" t="s">
        <v>234</v>
      </c>
      <c r="D230" s="7"/>
      <c r="E230" s="7">
        <v>218</v>
      </c>
      <c r="F230" s="8">
        <v>99.971999999999994</v>
      </c>
      <c r="G230" s="8">
        <v>99.725999999999999</v>
      </c>
      <c r="H230" s="8">
        <v>99.475999999999999</v>
      </c>
      <c r="I230" s="8">
        <v>99.221999999999994</v>
      </c>
      <c r="J230" s="8">
        <v>98.965000000000003</v>
      </c>
      <c r="K230" s="8">
        <v>98.710999999999999</v>
      </c>
      <c r="L230" s="8">
        <v>98.471999999999994</v>
      </c>
      <c r="M230" s="8">
        <v>98.257999999999996</v>
      </c>
      <c r="N230" s="8">
        <v>98.066000000000003</v>
      </c>
      <c r="O230" s="8">
        <v>97.900999999999996</v>
      </c>
      <c r="P230" s="8">
        <v>97.763000000000005</v>
      </c>
      <c r="Q230" s="8">
        <v>97.652000000000001</v>
      </c>
      <c r="R230" s="8">
        <v>97.57</v>
      </c>
      <c r="S230" s="8">
        <v>97.522000000000006</v>
      </c>
      <c r="T230" s="8">
        <v>97.501999999999995</v>
      </c>
      <c r="U230" s="8">
        <v>97.506</v>
      </c>
      <c r="V230" s="8">
        <v>97.524000000000001</v>
      </c>
      <c r="W230" s="8">
        <v>97.551000000000002</v>
      </c>
    </row>
    <row r="231" spans="1:23" ht="12" x14ac:dyDescent="0.15">
      <c r="A231" s="1">
        <v>214</v>
      </c>
      <c r="B231" s="2" t="s">
        <v>304</v>
      </c>
      <c r="C231" s="5" t="s">
        <v>235</v>
      </c>
      <c r="D231" s="7"/>
      <c r="E231" s="7">
        <v>254</v>
      </c>
      <c r="F231" s="8">
        <v>99.951999999999998</v>
      </c>
      <c r="G231" s="8">
        <v>99.698999999999998</v>
      </c>
      <c r="H231" s="8">
        <v>99.364000000000004</v>
      </c>
      <c r="I231" s="8">
        <v>98.95</v>
      </c>
      <c r="J231" s="8">
        <v>98.513000000000005</v>
      </c>
      <c r="K231" s="8">
        <v>98.114000000000004</v>
      </c>
      <c r="L231" s="8">
        <v>97.792000000000002</v>
      </c>
      <c r="M231" s="8">
        <v>97.55</v>
      </c>
      <c r="N231" s="8">
        <v>97.408000000000001</v>
      </c>
      <c r="O231" s="8">
        <v>97.397000000000006</v>
      </c>
      <c r="P231" s="8">
        <v>97.475999999999999</v>
      </c>
      <c r="Q231" s="8">
        <v>97.52</v>
      </c>
      <c r="R231" s="8">
        <v>97.403000000000006</v>
      </c>
      <c r="S231" s="8">
        <v>97.103999999999999</v>
      </c>
      <c r="T231" s="8">
        <v>96.745999999999995</v>
      </c>
      <c r="U231" s="8">
        <v>96.503</v>
      </c>
      <c r="V231" s="8">
        <v>96.491</v>
      </c>
      <c r="W231" s="8">
        <v>96.68</v>
      </c>
    </row>
    <row r="232" spans="1:23" ht="12" x14ac:dyDescent="0.15">
      <c r="A232" s="1">
        <v>215</v>
      </c>
      <c r="B232" s="2" t="s">
        <v>304</v>
      </c>
      <c r="C232" s="5" t="s">
        <v>236</v>
      </c>
      <c r="D232" s="7"/>
      <c r="E232" s="7">
        <v>328</v>
      </c>
      <c r="F232" s="8">
        <v>101.46599999999999</v>
      </c>
      <c r="G232" s="8">
        <v>101.146</v>
      </c>
      <c r="H232" s="8">
        <v>100.80500000000001</v>
      </c>
      <c r="I232" s="8">
        <v>100.45099999999999</v>
      </c>
      <c r="J232" s="8">
        <v>100.095</v>
      </c>
      <c r="K232" s="8">
        <v>99.751999999999995</v>
      </c>
      <c r="L232" s="8">
        <v>99.44</v>
      </c>
      <c r="M232" s="8">
        <v>99.176000000000002</v>
      </c>
      <c r="N232" s="8">
        <v>98.965999999999994</v>
      </c>
      <c r="O232" s="8">
        <v>98.796999999999997</v>
      </c>
      <c r="P232" s="8">
        <v>98.637</v>
      </c>
      <c r="Q232" s="8">
        <v>98.463999999999999</v>
      </c>
      <c r="R232" s="8">
        <v>98.295000000000002</v>
      </c>
      <c r="S232" s="8">
        <v>98.173000000000002</v>
      </c>
      <c r="T232" s="8">
        <v>98.106999999999999</v>
      </c>
      <c r="U232" s="8">
        <v>98.073999999999998</v>
      </c>
      <c r="V232" s="8">
        <v>98.05</v>
      </c>
      <c r="W232" s="8">
        <v>98.03</v>
      </c>
    </row>
    <row r="233" spans="1:23" ht="12" x14ac:dyDescent="0.15">
      <c r="A233" s="1">
        <v>216</v>
      </c>
      <c r="B233" s="2" t="s">
        <v>304</v>
      </c>
      <c r="C233" s="5" t="s">
        <v>237</v>
      </c>
      <c r="D233" s="7"/>
      <c r="E233" s="7">
        <v>600</v>
      </c>
      <c r="F233" s="8">
        <v>103.03100000000001</v>
      </c>
      <c r="G233" s="8">
        <v>102.702</v>
      </c>
      <c r="H233" s="8">
        <v>102.36</v>
      </c>
      <c r="I233" s="8">
        <v>102.009</v>
      </c>
      <c r="J233" s="8">
        <v>101.66</v>
      </c>
      <c r="K233" s="8">
        <v>101.321</v>
      </c>
      <c r="L233" s="8">
        <v>100.99299999999999</v>
      </c>
      <c r="M233" s="8">
        <v>100.666</v>
      </c>
      <c r="N233" s="8">
        <v>100.331</v>
      </c>
      <c r="O233" s="8">
        <v>99.989000000000004</v>
      </c>
      <c r="P233" s="8">
        <v>99.665999999999997</v>
      </c>
      <c r="Q233" s="8">
        <v>99.396000000000001</v>
      </c>
      <c r="R233" s="8">
        <v>99.206999999999994</v>
      </c>
      <c r="S233" s="8">
        <v>99.102000000000004</v>
      </c>
      <c r="T233" s="8">
        <v>99.063999999999993</v>
      </c>
      <c r="U233" s="8">
        <v>99.066999999999993</v>
      </c>
      <c r="V233" s="8">
        <v>99.084999999999994</v>
      </c>
      <c r="W233" s="8">
        <v>99.1</v>
      </c>
    </row>
    <row r="234" spans="1:23" ht="12" x14ac:dyDescent="0.15">
      <c r="A234" s="1">
        <v>217</v>
      </c>
      <c r="B234" s="2" t="s">
        <v>304</v>
      </c>
      <c r="C234" s="5" t="s">
        <v>238</v>
      </c>
      <c r="D234" s="7"/>
      <c r="E234" s="7">
        <v>604</v>
      </c>
      <c r="F234" s="8">
        <v>99.805999999999997</v>
      </c>
      <c r="G234" s="8">
        <v>99.683000000000007</v>
      </c>
      <c r="H234" s="8">
        <v>99.536000000000001</v>
      </c>
      <c r="I234" s="8">
        <v>99.366</v>
      </c>
      <c r="J234" s="8">
        <v>99.186999999999998</v>
      </c>
      <c r="K234" s="8">
        <v>99.012</v>
      </c>
      <c r="L234" s="8">
        <v>98.843000000000004</v>
      </c>
      <c r="M234" s="8">
        <v>98.674000000000007</v>
      </c>
      <c r="N234" s="8">
        <v>98.501999999999995</v>
      </c>
      <c r="O234" s="8">
        <v>98.328000000000003</v>
      </c>
      <c r="P234" s="8">
        <v>98.164000000000001</v>
      </c>
      <c r="Q234" s="8">
        <v>98.022000000000006</v>
      </c>
      <c r="R234" s="8">
        <v>97.912999999999997</v>
      </c>
      <c r="S234" s="8">
        <v>97.837000000000003</v>
      </c>
      <c r="T234" s="8">
        <v>97.784999999999997</v>
      </c>
      <c r="U234" s="8">
        <v>97.754000000000005</v>
      </c>
      <c r="V234" s="8">
        <v>97.747</v>
      </c>
      <c r="W234" s="8">
        <v>97.759</v>
      </c>
    </row>
    <row r="235" spans="1:23" ht="12" x14ac:dyDescent="0.15">
      <c r="A235" s="1">
        <v>218</v>
      </c>
      <c r="B235" s="2" t="s">
        <v>304</v>
      </c>
      <c r="C235" s="5" t="s">
        <v>239</v>
      </c>
      <c r="D235" s="7"/>
      <c r="E235" s="7">
        <v>740</v>
      </c>
      <c r="F235" s="8">
        <v>100.863</v>
      </c>
      <c r="G235" s="8">
        <v>100.511</v>
      </c>
      <c r="H235" s="8">
        <v>100.102</v>
      </c>
      <c r="I235" s="8">
        <v>99.605000000000004</v>
      </c>
      <c r="J235" s="8">
        <v>99.091999999999999</v>
      </c>
      <c r="K235" s="8">
        <v>98.587000000000003</v>
      </c>
      <c r="L235" s="8">
        <v>98.135999999999996</v>
      </c>
      <c r="M235" s="8">
        <v>97.772000000000006</v>
      </c>
      <c r="N235" s="8">
        <v>97.491</v>
      </c>
      <c r="O235" s="8">
        <v>97.254999999999995</v>
      </c>
      <c r="P235" s="8">
        <v>97.028000000000006</v>
      </c>
      <c r="Q235" s="8">
        <v>96.799000000000007</v>
      </c>
      <c r="R235" s="8">
        <v>96.585999999999999</v>
      </c>
      <c r="S235" s="8">
        <v>96.408000000000001</v>
      </c>
      <c r="T235" s="8">
        <v>96.275000000000006</v>
      </c>
      <c r="U235" s="8">
        <v>96.182000000000002</v>
      </c>
      <c r="V235" s="8">
        <v>96.114999999999995</v>
      </c>
      <c r="W235" s="8">
        <v>96.066000000000003</v>
      </c>
    </row>
    <row r="236" spans="1:23" ht="12" x14ac:dyDescent="0.15">
      <c r="A236" s="1">
        <v>219</v>
      </c>
      <c r="B236" s="2" t="s">
        <v>304</v>
      </c>
      <c r="C236" s="5" t="s">
        <v>240</v>
      </c>
      <c r="D236" s="7"/>
      <c r="E236" s="7">
        <v>858</v>
      </c>
      <c r="F236" s="8">
        <v>93.31</v>
      </c>
      <c r="G236" s="8">
        <v>93.774000000000001</v>
      </c>
      <c r="H236" s="8">
        <v>94.251999999999995</v>
      </c>
      <c r="I236" s="8">
        <v>94.652000000000001</v>
      </c>
      <c r="J236" s="8">
        <v>94.933000000000007</v>
      </c>
      <c r="K236" s="8">
        <v>95.116</v>
      </c>
      <c r="L236" s="8">
        <v>95.25</v>
      </c>
      <c r="M236" s="8">
        <v>95.363</v>
      </c>
      <c r="N236" s="8">
        <v>95.456000000000003</v>
      </c>
      <c r="O236" s="8">
        <v>95.518000000000001</v>
      </c>
      <c r="P236" s="8">
        <v>95.539000000000001</v>
      </c>
      <c r="Q236" s="8">
        <v>95.531999999999996</v>
      </c>
      <c r="R236" s="8">
        <v>95.519000000000005</v>
      </c>
      <c r="S236" s="8">
        <v>95.512</v>
      </c>
      <c r="T236" s="8">
        <v>95.525999999999996</v>
      </c>
      <c r="U236" s="8">
        <v>95.575000000000003</v>
      </c>
      <c r="V236" s="8">
        <v>95.623000000000005</v>
      </c>
      <c r="W236" s="8">
        <v>95.635000000000005</v>
      </c>
    </row>
    <row r="237" spans="1:23" ht="12" x14ac:dyDescent="0.15">
      <c r="A237" s="1">
        <v>220</v>
      </c>
      <c r="B237" s="2" t="s">
        <v>304</v>
      </c>
      <c r="C237" s="5" t="s">
        <v>241</v>
      </c>
      <c r="D237" s="7"/>
      <c r="E237" s="7">
        <v>862</v>
      </c>
      <c r="F237" s="8">
        <v>99.152000000000001</v>
      </c>
      <c r="G237" s="8">
        <v>98.584999999999994</v>
      </c>
      <c r="H237" s="8">
        <v>98.03</v>
      </c>
      <c r="I237" s="8">
        <v>97.483999999999995</v>
      </c>
      <c r="J237" s="8">
        <v>96.953000000000003</v>
      </c>
      <c r="K237" s="8">
        <v>96.44</v>
      </c>
      <c r="L237" s="8">
        <v>95.953000000000003</v>
      </c>
      <c r="M237" s="8">
        <v>95.509</v>
      </c>
      <c r="N237" s="8">
        <v>95.123999999999995</v>
      </c>
      <c r="O237" s="8">
        <v>94.802000000000007</v>
      </c>
      <c r="P237" s="8">
        <v>94.531000000000006</v>
      </c>
      <c r="Q237" s="8">
        <v>94.293000000000006</v>
      </c>
      <c r="R237" s="8">
        <v>94.096000000000004</v>
      </c>
      <c r="S237" s="8">
        <v>93.957999999999998</v>
      </c>
      <c r="T237" s="8">
        <v>93.876999999999995</v>
      </c>
      <c r="U237" s="8">
        <v>93.837999999999994</v>
      </c>
      <c r="V237" s="8">
        <v>93.825000000000003</v>
      </c>
      <c r="W237" s="8">
        <v>93.831000000000003</v>
      </c>
    </row>
    <row r="238" spans="1:23" ht="12" x14ac:dyDescent="0.15">
      <c r="A238" s="1">
        <v>221</v>
      </c>
      <c r="B238" s="2" t="s">
        <v>304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98.127008559069495</v>
      </c>
      <c r="H238" s="8">
        <v>98.163879627878799</v>
      </c>
      <c r="I238" s="8">
        <v>98.102990280270902</v>
      </c>
      <c r="J238" s="8">
        <v>98.015076583366394</v>
      </c>
      <c r="K238" s="8">
        <v>97.9710609207863</v>
      </c>
      <c r="L238" s="8">
        <v>98.008540280809598</v>
      </c>
      <c r="M238" s="8">
        <v>98.1258868420325</v>
      </c>
      <c r="N238" s="8">
        <v>98.286165845449005</v>
      </c>
      <c r="O238" s="8">
        <v>98.437514246458406</v>
      </c>
      <c r="P238" s="8">
        <v>98.545407446089399</v>
      </c>
      <c r="Q238" s="8">
        <v>98.611367382038793</v>
      </c>
      <c r="R238" s="8">
        <v>98.660755529819198</v>
      </c>
      <c r="S238" s="8">
        <v>98.7163716690266</v>
      </c>
      <c r="T238" s="8">
        <v>98.782150153016801</v>
      </c>
      <c r="U238" s="8">
        <v>98.834403340345403</v>
      </c>
      <c r="V238" s="8">
        <v>98.848023295954107</v>
      </c>
      <c r="W238" s="8">
        <v>98.824818008518406</v>
      </c>
    </row>
    <row r="239" spans="1:23" ht="12" x14ac:dyDescent="0.15">
      <c r="A239" s="1">
        <v>222</v>
      </c>
      <c r="B239" s="2" t="s">
        <v>304</v>
      </c>
      <c r="C239" s="5" t="s">
        <v>242</v>
      </c>
      <c r="D239" s="7"/>
      <c r="E239" s="7">
        <v>124</v>
      </c>
      <c r="F239" s="8">
        <v>98.426000000000002</v>
      </c>
      <c r="G239" s="8">
        <v>98.665999999999997</v>
      </c>
      <c r="H239" s="8">
        <v>98.736000000000004</v>
      </c>
      <c r="I239" s="8">
        <v>98.646000000000001</v>
      </c>
      <c r="J239" s="8">
        <v>98.462000000000003</v>
      </c>
      <c r="K239" s="8">
        <v>98.299000000000007</v>
      </c>
      <c r="L239" s="8">
        <v>98.263000000000005</v>
      </c>
      <c r="M239" s="8">
        <v>98.402000000000001</v>
      </c>
      <c r="N239" s="8">
        <v>98.686999999999998</v>
      </c>
      <c r="O239" s="8">
        <v>99.022000000000006</v>
      </c>
      <c r="P239" s="8">
        <v>99.319000000000003</v>
      </c>
      <c r="Q239" s="8">
        <v>99.573999999999998</v>
      </c>
      <c r="R239" s="8">
        <v>99.834000000000003</v>
      </c>
      <c r="S239" s="8">
        <v>100.104</v>
      </c>
      <c r="T239" s="8">
        <v>100.34699999999999</v>
      </c>
      <c r="U239" s="8">
        <v>100.504</v>
      </c>
      <c r="V239" s="8">
        <v>100.52800000000001</v>
      </c>
      <c r="W239" s="8">
        <v>100.44</v>
      </c>
    </row>
    <row r="240" spans="1:23" ht="12" x14ac:dyDescent="0.15">
      <c r="A240" s="1">
        <v>223</v>
      </c>
      <c r="B240" s="2" t="s">
        <v>304</v>
      </c>
      <c r="C240" s="5" t="s">
        <v>243</v>
      </c>
      <c r="D240" s="7"/>
      <c r="E240" s="7">
        <v>840</v>
      </c>
      <c r="F240" s="8">
        <v>97.902000000000001</v>
      </c>
      <c r="G240" s="8">
        <v>98.066000000000003</v>
      </c>
      <c r="H240" s="8">
        <v>98.099000000000004</v>
      </c>
      <c r="I240" s="8">
        <v>98.042000000000002</v>
      </c>
      <c r="J240" s="8">
        <v>97.965999999999994</v>
      </c>
      <c r="K240" s="8">
        <v>97.935000000000002</v>
      </c>
      <c r="L240" s="8">
        <v>97.980999999999995</v>
      </c>
      <c r="M240" s="8">
        <v>98.096999999999994</v>
      </c>
      <c r="N240" s="8">
        <v>98.244</v>
      </c>
      <c r="O240" s="8">
        <v>98.376000000000005</v>
      </c>
      <c r="P240" s="8">
        <v>98.463999999999999</v>
      </c>
      <c r="Q240" s="8">
        <v>98.510999999999996</v>
      </c>
      <c r="R240" s="8">
        <v>98.539000000000001</v>
      </c>
      <c r="S240" s="8">
        <v>98.572999999999993</v>
      </c>
      <c r="T240" s="8">
        <v>98.62</v>
      </c>
      <c r="U240" s="8">
        <v>98.661000000000001</v>
      </c>
      <c r="V240" s="8">
        <v>98.674000000000007</v>
      </c>
      <c r="W240" s="8">
        <v>98.656999999999996</v>
      </c>
    </row>
    <row r="241" spans="1:23" ht="12" x14ac:dyDescent="0.15">
      <c r="A241" s="1">
        <v>224</v>
      </c>
      <c r="B241" s="2" t="s">
        <v>304</v>
      </c>
      <c r="C241" s="3" t="s">
        <v>267</v>
      </c>
      <c r="D241" s="7"/>
      <c r="E241" s="7">
        <v>909</v>
      </c>
      <c r="F241" s="8">
        <v>100.160942074267</v>
      </c>
      <c r="G241" s="8">
        <v>100.179326625892</v>
      </c>
      <c r="H241" s="8">
        <v>100.100014384408</v>
      </c>
      <c r="I241" s="8">
        <v>99.953521727634893</v>
      </c>
      <c r="J241" s="8">
        <v>99.803046952531204</v>
      </c>
      <c r="K241" s="8">
        <v>99.709413737068203</v>
      </c>
      <c r="L241" s="8">
        <v>99.6928953934611</v>
      </c>
      <c r="M241" s="8">
        <v>99.741689213878999</v>
      </c>
      <c r="N241" s="8">
        <v>99.831699722461806</v>
      </c>
      <c r="O241" s="8">
        <v>99.933005327575003</v>
      </c>
      <c r="P241" s="8">
        <v>100.015197540817</v>
      </c>
      <c r="Q241" s="8">
        <v>100.064536220574</v>
      </c>
      <c r="R241" s="8">
        <v>100.097876223157</v>
      </c>
      <c r="S241" s="8">
        <v>100.13905999064301</v>
      </c>
      <c r="T241" s="8">
        <v>100.189437621758</v>
      </c>
      <c r="U241" s="8">
        <v>100.223004471973</v>
      </c>
      <c r="V241" s="8">
        <v>100.223917132319</v>
      </c>
      <c r="W241" s="8">
        <v>100.194857546828</v>
      </c>
    </row>
    <row r="242" spans="1:23" ht="12" x14ac:dyDescent="0.15">
      <c r="A242" s="1">
        <v>225</v>
      </c>
      <c r="B242" s="2" t="s">
        <v>304</v>
      </c>
      <c r="C242" s="6" t="s">
        <v>244</v>
      </c>
      <c r="D242" s="7"/>
      <c r="E242" s="7">
        <v>927</v>
      </c>
      <c r="F242" s="8">
        <v>98.929456466247899</v>
      </c>
      <c r="G242" s="8">
        <v>99.033324721175205</v>
      </c>
      <c r="H242" s="8">
        <v>98.994234249583101</v>
      </c>
      <c r="I242" s="8">
        <v>98.852325139131807</v>
      </c>
      <c r="J242" s="8">
        <v>98.699055457306102</v>
      </c>
      <c r="K242" s="8">
        <v>98.633389445355306</v>
      </c>
      <c r="L242" s="8">
        <v>98.698729483627901</v>
      </c>
      <c r="M242" s="8">
        <v>98.881655138784495</v>
      </c>
      <c r="N242" s="8">
        <v>99.143455759373794</v>
      </c>
      <c r="O242" s="8">
        <v>99.434210417267295</v>
      </c>
      <c r="P242" s="8">
        <v>99.705949351633905</v>
      </c>
      <c r="Q242" s="8">
        <v>99.933297716228694</v>
      </c>
      <c r="R242" s="8">
        <v>100.12881404785399</v>
      </c>
      <c r="S242" s="8">
        <v>100.30308765607499</v>
      </c>
      <c r="T242" s="8">
        <v>100.43139871482801</v>
      </c>
      <c r="U242" s="8">
        <v>100.473285307579</v>
      </c>
      <c r="V242" s="8">
        <v>100.431197973821</v>
      </c>
      <c r="W242" s="8">
        <v>100.35355336482399</v>
      </c>
    </row>
    <row r="243" spans="1:23" ht="12" x14ac:dyDescent="0.15">
      <c r="A243" s="1">
        <v>226</v>
      </c>
      <c r="B243" s="2" t="s">
        <v>304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99.424999999999997</v>
      </c>
      <c r="H243" s="8">
        <v>99.344999999999999</v>
      </c>
      <c r="I243" s="8">
        <v>99.158000000000001</v>
      </c>
      <c r="J243" s="8">
        <v>98.956999999999994</v>
      </c>
      <c r="K243" s="8">
        <v>98.840999999999994</v>
      </c>
      <c r="L243" s="8">
        <v>98.853999999999999</v>
      </c>
      <c r="M243" s="8">
        <v>98.98</v>
      </c>
      <c r="N243" s="8">
        <v>99.176000000000002</v>
      </c>
      <c r="O243" s="8">
        <v>99.397000000000006</v>
      </c>
      <c r="P243" s="8">
        <v>99.608999999999995</v>
      </c>
      <c r="Q243" s="8">
        <v>99.799000000000007</v>
      </c>
      <c r="R243" s="8">
        <v>99.989000000000004</v>
      </c>
      <c r="S243" s="8">
        <v>100.181</v>
      </c>
      <c r="T243" s="8">
        <v>100.33</v>
      </c>
      <c r="U243" s="8">
        <v>100.38</v>
      </c>
      <c r="V243" s="8">
        <v>100.334</v>
      </c>
      <c r="W243" s="8">
        <v>100.248</v>
      </c>
    </row>
    <row r="244" spans="1:23" ht="12" x14ac:dyDescent="0.15">
      <c r="A244" s="1">
        <v>227</v>
      </c>
      <c r="B244" s="2" t="s">
        <v>304</v>
      </c>
      <c r="C244" s="5" t="s">
        <v>246</v>
      </c>
      <c r="D244" s="7"/>
      <c r="E244" s="7">
        <v>554</v>
      </c>
      <c r="F244" s="8">
        <v>96.733999999999995</v>
      </c>
      <c r="G244" s="8">
        <v>97.03</v>
      </c>
      <c r="H244" s="8">
        <v>97.194999999999993</v>
      </c>
      <c r="I244" s="8">
        <v>97.281999999999996</v>
      </c>
      <c r="J244" s="8">
        <v>97.378</v>
      </c>
      <c r="K244" s="8">
        <v>97.570999999999998</v>
      </c>
      <c r="L244" s="8">
        <v>97.903000000000006</v>
      </c>
      <c r="M244" s="8">
        <v>98.376999999999995</v>
      </c>
      <c r="N244" s="8">
        <v>98.974000000000004</v>
      </c>
      <c r="O244" s="8">
        <v>99.623999999999995</v>
      </c>
      <c r="P244" s="8">
        <v>100.205</v>
      </c>
      <c r="Q244" s="8">
        <v>100.61799999999999</v>
      </c>
      <c r="R244" s="8">
        <v>100.83799999999999</v>
      </c>
      <c r="S244" s="8">
        <v>100.923</v>
      </c>
      <c r="T244" s="8">
        <v>100.946</v>
      </c>
      <c r="U244" s="8">
        <v>100.947</v>
      </c>
      <c r="V244" s="8">
        <v>100.925</v>
      </c>
      <c r="W244" s="8">
        <v>100.89100000000001</v>
      </c>
    </row>
    <row r="245" spans="1:23" ht="12" x14ac:dyDescent="0.15">
      <c r="A245" s="1">
        <v>228</v>
      </c>
      <c r="B245" s="2" t="s">
        <v>304</v>
      </c>
      <c r="C245" s="6" t="s">
        <v>247</v>
      </c>
      <c r="D245" s="7"/>
      <c r="E245" s="7">
        <v>928</v>
      </c>
      <c r="F245" s="8">
        <v>103.454749720159</v>
      </c>
      <c r="G245" s="8">
        <v>103.20829504624</v>
      </c>
      <c r="H245" s="8">
        <v>102.971157664066</v>
      </c>
      <c r="I245" s="8">
        <v>102.740836838771</v>
      </c>
      <c r="J245" s="8">
        <v>102.511568755559</v>
      </c>
      <c r="K245" s="8">
        <v>102.26829420718001</v>
      </c>
      <c r="L245" s="8">
        <v>101.996558014485</v>
      </c>
      <c r="M245" s="8">
        <v>101.69518440823499</v>
      </c>
      <c r="N245" s="8">
        <v>101.37352787287099</v>
      </c>
      <c r="O245" s="8">
        <v>101.046974684549</v>
      </c>
      <c r="P245" s="8">
        <v>100.72761759870799</v>
      </c>
      <c r="Q245" s="8">
        <v>100.42548310826901</v>
      </c>
      <c r="R245" s="8">
        <v>100.156255041097</v>
      </c>
      <c r="S245" s="8">
        <v>99.956278187976594</v>
      </c>
      <c r="T245" s="8">
        <v>99.867652021791699</v>
      </c>
      <c r="U245" s="8">
        <v>99.888763836377905</v>
      </c>
      <c r="V245" s="8">
        <v>99.972305672956296</v>
      </c>
      <c r="W245" s="8">
        <v>100.036387577312</v>
      </c>
    </row>
    <row r="246" spans="1:23" ht="12" x14ac:dyDescent="0.15">
      <c r="A246" s="1">
        <v>229</v>
      </c>
      <c r="B246" s="2" t="s">
        <v>304</v>
      </c>
      <c r="C246" s="5" t="s">
        <v>248</v>
      </c>
      <c r="D246" s="7"/>
      <c r="E246" s="7">
        <v>242</v>
      </c>
      <c r="F246" s="8">
        <v>103.44499999999999</v>
      </c>
      <c r="G246" s="8">
        <v>102.55</v>
      </c>
      <c r="H246" s="8">
        <v>101.74299999999999</v>
      </c>
      <c r="I246" s="8">
        <v>101.038</v>
      </c>
      <c r="J246" s="8">
        <v>100.44</v>
      </c>
      <c r="K246" s="8">
        <v>99.94</v>
      </c>
      <c r="L246" s="8">
        <v>99.513999999999996</v>
      </c>
      <c r="M246" s="8">
        <v>99.128</v>
      </c>
      <c r="N246" s="8">
        <v>98.748000000000005</v>
      </c>
      <c r="O246" s="8">
        <v>98.378</v>
      </c>
      <c r="P246" s="8">
        <v>98.051000000000002</v>
      </c>
      <c r="Q246" s="8">
        <v>97.787999999999997</v>
      </c>
      <c r="R246" s="8">
        <v>97.584000000000003</v>
      </c>
      <c r="S246" s="8">
        <v>97.430999999999997</v>
      </c>
      <c r="T246" s="8">
        <v>97.337000000000003</v>
      </c>
      <c r="U246" s="8">
        <v>97.31</v>
      </c>
      <c r="V246" s="8">
        <v>97.337000000000003</v>
      </c>
      <c r="W246" s="8">
        <v>97.373999999999995</v>
      </c>
    </row>
    <row r="247" spans="1:23" ht="12" x14ac:dyDescent="0.15">
      <c r="A247" s="1">
        <v>230</v>
      </c>
      <c r="B247" s="2" t="s">
        <v>304</v>
      </c>
      <c r="C247" s="5" t="s">
        <v>249</v>
      </c>
      <c r="D247" s="7"/>
      <c r="E247" s="7">
        <v>540</v>
      </c>
      <c r="F247" s="8">
        <v>101.908</v>
      </c>
      <c r="G247" s="8">
        <v>101.02800000000001</v>
      </c>
      <c r="H247" s="8">
        <v>100.258</v>
      </c>
      <c r="I247" s="8">
        <v>99.575000000000003</v>
      </c>
      <c r="J247" s="8">
        <v>98.968999999999994</v>
      </c>
      <c r="K247" s="8">
        <v>98.436999999999998</v>
      </c>
      <c r="L247" s="8">
        <v>98.013000000000005</v>
      </c>
      <c r="M247" s="8">
        <v>97.751999999999995</v>
      </c>
      <c r="N247" s="8">
        <v>97.671000000000006</v>
      </c>
      <c r="O247" s="8">
        <v>97.707999999999998</v>
      </c>
      <c r="P247" s="8">
        <v>97.754000000000005</v>
      </c>
      <c r="Q247" s="8">
        <v>97.727999999999994</v>
      </c>
      <c r="R247" s="8">
        <v>97.65</v>
      </c>
      <c r="S247" s="8">
        <v>97.591999999999999</v>
      </c>
      <c r="T247" s="8">
        <v>97.578999999999994</v>
      </c>
      <c r="U247" s="8">
        <v>97.576999999999998</v>
      </c>
      <c r="V247" s="8">
        <v>97.555000000000007</v>
      </c>
      <c r="W247" s="8">
        <v>97.528000000000006</v>
      </c>
    </row>
    <row r="248" spans="1:23" ht="12" x14ac:dyDescent="0.15">
      <c r="A248" s="1">
        <v>231</v>
      </c>
      <c r="B248" s="2" t="s">
        <v>304</v>
      </c>
      <c r="C248" s="5" t="s">
        <v>250</v>
      </c>
      <c r="D248" s="7"/>
      <c r="E248" s="7">
        <v>598</v>
      </c>
      <c r="F248" s="8">
        <v>103.542</v>
      </c>
      <c r="G248" s="8">
        <v>103.387</v>
      </c>
      <c r="H248" s="8">
        <v>103.22499999999999</v>
      </c>
      <c r="I248" s="8">
        <v>103.054</v>
      </c>
      <c r="J248" s="8">
        <v>102.867</v>
      </c>
      <c r="K248" s="8">
        <v>102.64400000000001</v>
      </c>
      <c r="L248" s="8">
        <v>102.373</v>
      </c>
      <c r="M248" s="8">
        <v>102.056</v>
      </c>
      <c r="N248" s="8">
        <v>101.708</v>
      </c>
      <c r="O248" s="8">
        <v>101.351</v>
      </c>
      <c r="P248" s="8">
        <v>101.001</v>
      </c>
      <c r="Q248" s="8">
        <v>100.67400000000001</v>
      </c>
      <c r="R248" s="8">
        <v>100.389</v>
      </c>
      <c r="S248" s="8">
        <v>100.18600000000001</v>
      </c>
      <c r="T248" s="8">
        <v>100.108</v>
      </c>
      <c r="U248" s="8">
        <v>100.149</v>
      </c>
      <c r="V248" s="8">
        <v>100.254</v>
      </c>
      <c r="W248" s="8">
        <v>100.331</v>
      </c>
    </row>
    <row r="249" spans="1:23" ht="12" x14ac:dyDescent="0.15">
      <c r="A249" s="1">
        <v>232</v>
      </c>
      <c r="B249" s="2" t="s">
        <v>304</v>
      </c>
      <c r="C249" s="5" t="s">
        <v>251</v>
      </c>
      <c r="D249" s="7"/>
      <c r="E249" s="7">
        <v>90</v>
      </c>
      <c r="F249" s="8">
        <v>103.38200000000001</v>
      </c>
      <c r="G249" s="8">
        <v>103.19499999999999</v>
      </c>
      <c r="H249" s="8">
        <v>103.02200000000001</v>
      </c>
      <c r="I249" s="8">
        <v>102.848</v>
      </c>
      <c r="J249" s="8">
        <v>102.663</v>
      </c>
      <c r="K249" s="8">
        <v>102.502</v>
      </c>
      <c r="L249" s="8">
        <v>102.36199999999999</v>
      </c>
      <c r="M249" s="8">
        <v>102.24299999999999</v>
      </c>
      <c r="N249" s="8">
        <v>102.145</v>
      </c>
      <c r="O249" s="8">
        <v>102.05</v>
      </c>
      <c r="P249" s="8">
        <v>101.917</v>
      </c>
      <c r="Q249" s="8">
        <v>101.712</v>
      </c>
      <c r="R249" s="8">
        <v>101.44499999999999</v>
      </c>
      <c r="S249" s="8">
        <v>101.187</v>
      </c>
      <c r="T249" s="8">
        <v>101.01</v>
      </c>
      <c r="U249" s="8">
        <v>100.943</v>
      </c>
      <c r="V249" s="8">
        <v>100.94499999999999</v>
      </c>
      <c r="W249" s="8">
        <v>100.93899999999999</v>
      </c>
    </row>
    <row r="250" spans="1:23" ht="12" x14ac:dyDescent="0.15">
      <c r="A250" s="1">
        <v>233</v>
      </c>
      <c r="B250" s="2" t="s">
        <v>304</v>
      </c>
      <c r="C250" s="5" t="s">
        <v>252</v>
      </c>
      <c r="D250" s="7"/>
      <c r="E250" s="7">
        <v>548</v>
      </c>
      <c r="F250" s="8">
        <v>102.60899999999999</v>
      </c>
      <c r="G250" s="8">
        <v>102.31100000000001</v>
      </c>
      <c r="H250" s="8">
        <v>102.038</v>
      </c>
      <c r="I250" s="8">
        <v>101.78100000000001</v>
      </c>
      <c r="J250" s="8">
        <v>101.53100000000001</v>
      </c>
      <c r="K250" s="8">
        <v>101.32599999999999</v>
      </c>
      <c r="L250" s="8">
        <v>101.14</v>
      </c>
      <c r="M250" s="8">
        <v>100.943</v>
      </c>
      <c r="N250" s="8">
        <v>100.72</v>
      </c>
      <c r="O250" s="8">
        <v>100.479</v>
      </c>
      <c r="P250" s="8">
        <v>100.249</v>
      </c>
      <c r="Q250" s="8">
        <v>100.047</v>
      </c>
      <c r="R250" s="8">
        <v>99.85</v>
      </c>
      <c r="S250" s="8">
        <v>99.62</v>
      </c>
      <c r="T250" s="8">
        <v>99.376000000000005</v>
      </c>
      <c r="U250" s="8">
        <v>99.197999999999993</v>
      </c>
      <c r="V250" s="8">
        <v>99.128</v>
      </c>
      <c r="W250" s="8">
        <v>99.111999999999995</v>
      </c>
    </row>
    <row r="251" spans="1:23" ht="12" x14ac:dyDescent="0.15">
      <c r="A251" s="1">
        <v>234</v>
      </c>
      <c r="B251" s="2" t="s">
        <v>304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101.32919952404499</v>
      </c>
      <c r="H251" s="8">
        <v>100.94768591181899</v>
      </c>
      <c r="I251" s="8">
        <v>100.538385445212</v>
      </c>
      <c r="J251" s="8">
        <v>100.154384125604</v>
      </c>
      <c r="K251" s="8">
        <v>99.862964343014099</v>
      </c>
      <c r="L251" s="8">
        <v>99.724861008403906</v>
      </c>
      <c r="M251" s="8">
        <v>99.735509599532094</v>
      </c>
      <c r="N251" s="8">
        <v>99.839918335150699</v>
      </c>
      <c r="O251" s="8">
        <v>99.919262020510899</v>
      </c>
      <c r="P251" s="8">
        <v>99.834131124008906</v>
      </c>
      <c r="Q251" s="8">
        <v>99.563518898346302</v>
      </c>
      <c r="R251" s="8">
        <v>99.208475503274698</v>
      </c>
      <c r="S251" s="8">
        <v>98.894517249414605</v>
      </c>
      <c r="T251" s="8">
        <v>98.706621884469698</v>
      </c>
      <c r="U251" s="8">
        <v>98.665531344658604</v>
      </c>
      <c r="V251" s="8">
        <v>98.699999720610293</v>
      </c>
      <c r="W251" s="8">
        <v>98.726887358116997</v>
      </c>
    </row>
    <row r="252" spans="1:23" ht="12" x14ac:dyDescent="0.15">
      <c r="A252" s="1">
        <v>235</v>
      </c>
      <c r="B252" s="2" t="s">
        <v>304</v>
      </c>
      <c r="C252" s="5" t="s">
        <v>254</v>
      </c>
      <c r="D252" s="7"/>
      <c r="E252" s="7">
        <v>316</v>
      </c>
      <c r="F252" s="8">
        <v>102.739</v>
      </c>
      <c r="G252" s="8">
        <v>102.351</v>
      </c>
      <c r="H252" s="8">
        <v>101.96299999999999</v>
      </c>
      <c r="I252" s="8">
        <v>101.553</v>
      </c>
      <c r="J252" s="8">
        <v>101.12</v>
      </c>
      <c r="K252" s="8">
        <v>100.715</v>
      </c>
      <c r="L252" s="8">
        <v>100.383</v>
      </c>
      <c r="M252" s="8">
        <v>100.15600000000001</v>
      </c>
      <c r="N252" s="8">
        <v>100.03</v>
      </c>
      <c r="O252" s="8">
        <v>99.968999999999994</v>
      </c>
      <c r="P252" s="8">
        <v>99.89</v>
      </c>
      <c r="Q252" s="8">
        <v>99.734999999999999</v>
      </c>
      <c r="R252" s="8">
        <v>99.518000000000001</v>
      </c>
      <c r="S252" s="8">
        <v>99.311999999999998</v>
      </c>
      <c r="T252" s="8">
        <v>99.177999999999997</v>
      </c>
      <c r="U252" s="8">
        <v>99.14</v>
      </c>
      <c r="V252" s="8">
        <v>99.171999999999997</v>
      </c>
      <c r="W252" s="8">
        <v>99.213999999999999</v>
      </c>
    </row>
    <row r="253" spans="1:23" ht="12" x14ac:dyDescent="0.15">
      <c r="A253" s="1">
        <v>236</v>
      </c>
      <c r="B253" s="2" t="s">
        <v>304</v>
      </c>
      <c r="C253" s="5" t="s">
        <v>255</v>
      </c>
      <c r="D253" s="7"/>
      <c r="E253" s="7">
        <v>296</v>
      </c>
      <c r="F253" s="8">
        <v>97.212000000000003</v>
      </c>
      <c r="G253" s="8">
        <v>97.296000000000006</v>
      </c>
      <c r="H253" s="8">
        <v>97.275999999999996</v>
      </c>
      <c r="I253" s="8">
        <v>97.198999999999998</v>
      </c>
      <c r="J253" s="8">
        <v>97.120999999999995</v>
      </c>
      <c r="K253" s="8">
        <v>97.066000000000003</v>
      </c>
      <c r="L253" s="8">
        <v>97.022000000000006</v>
      </c>
      <c r="M253" s="8">
        <v>96.917000000000002</v>
      </c>
      <c r="N253" s="8">
        <v>96.734999999999999</v>
      </c>
      <c r="O253" s="8">
        <v>96.49</v>
      </c>
      <c r="P253" s="8">
        <v>96.212999999999994</v>
      </c>
      <c r="Q253" s="8">
        <v>95.926000000000002</v>
      </c>
      <c r="R253" s="8">
        <v>95.664000000000001</v>
      </c>
      <c r="S253" s="8">
        <v>95.430999999999997</v>
      </c>
      <c r="T253" s="8">
        <v>95.257000000000005</v>
      </c>
      <c r="U253" s="8">
        <v>95.165000000000006</v>
      </c>
      <c r="V253" s="8">
        <v>95.165000000000006</v>
      </c>
      <c r="W253" s="8">
        <v>95.183000000000007</v>
      </c>
    </row>
    <row r="254" spans="1:23" ht="12" x14ac:dyDescent="0.15">
      <c r="A254" s="1">
        <v>237</v>
      </c>
      <c r="B254" s="2" t="s">
        <v>304</v>
      </c>
      <c r="C254" s="5" t="s">
        <v>256</v>
      </c>
      <c r="D254" s="7"/>
      <c r="E254" s="7">
        <v>583</v>
      </c>
      <c r="F254" s="8">
        <v>104.97199999999999</v>
      </c>
      <c r="G254" s="8">
        <v>105.053</v>
      </c>
      <c r="H254" s="8">
        <v>105.005</v>
      </c>
      <c r="I254" s="8">
        <v>104.96299999999999</v>
      </c>
      <c r="J254" s="8">
        <v>104.943</v>
      </c>
      <c r="K254" s="8">
        <v>104.93300000000001</v>
      </c>
      <c r="L254" s="8">
        <v>104.87</v>
      </c>
      <c r="M254" s="8">
        <v>104.666</v>
      </c>
      <c r="N254" s="8">
        <v>104.285</v>
      </c>
      <c r="O254" s="8">
        <v>103.753</v>
      </c>
      <c r="P254" s="8">
        <v>103.169</v>
      </c>
      <c r="Q254" s="8">
        <v>102.658</v>
      </c>
      <c r="R254" s="8">
        <v>102.298</v>
      </c>
      <c r="S254" s="8">
        <v>102.101</v>
      </c>
      <c r="T254" s="8">
        <v>102.009</v>
      </c>
      <c r="U254" s="8">
        <v>101.961</v>
      </c>
      <c r="V254" s="8">
        <v>101.917</v>
      </c>
      <c r="W254" s="8">
        <v>101.85899999999999</v>
      </c>
    </row>
    <row r="255" spans="1:23" ht="12" x14ac:dyDescent="0.15">
      <c r="A255" s="1">
        <v>238</v>
      </c>
      <c r="B255" s="2" t="s">
        <v>304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103.089227807634</v>
      </c>
      <c r="H255" s="8">
        <v>102.613506295307</v>
      </c>
      <c r="I255" s="8">
        <v>102.152274524547</v>
      </c>
      <c r="J255" s="8">
        <v>101.707144588025</v>
      </c>
      <c r="K255" s="8">
        <v>101.313270078084</v>
      </c>
      <c r="L255" s="8">
        <v>100.951628063031</v>
      </c>
      <c r="M255" s="8">
        <v>100.63064904953301</v>
      </c>
      <c r="N255" s="8">
        <v>100.335061280654</v>
      </c>
      <c r="O255" s="8">
        <v>100.031099599185</v>
      </c>
      <c r="P255" s="8">
        <v>99.686989831990005</v>
      </c>
      <c r="Q255" s="8">
        <v>99.287758629078098</v>
      </c>
      <c r="R255" s="8">
        <v>98.868956313175303</v>
      </c>
      <c r="S255" s="8">
        <v>98.517774359296396</v>
      </c>
      <c r="T255" s="8">
        <v>98.318681433825503</v>
      </c>
      <c r="U255" s="8">
        <v>98.298330889674006</v>
      </c>
      <c r="V255" s="8">
        <v>98.403020233037495</v>
      </c>
      <c r="W255" s="8">
        <v>98.507108157932905</v>
      </c>
    </row>
    <row r="256" spans="1:23" ht="12" x14ac:dyDescent="0.15">
      <c r="A256" s="1">
        <v>239</v>
      </c>
      <c r="B256" s="2" t="s">
        <v>304</v>
      </c>
      <c r="C256" s="5" t="s">
        <v>258</v>
      </c>
      <c r="D256" s="7"/>
      <c r="E256" s="7">
        <v>258</v>
      </c>
      <c r="F256" s="8">
        <v>104.018</v>
      </c>
      <c r="G256" s="8">
        <v>103.316</v>
      </c>
      <c r="H256" s="8">
        <v>102.59099999999999</v>
      </c>
      <c r="I256" s="8">
        <v>101.873</v>
      </c>
      <c r="J256" s="8">
        <v>101.18</v>
      </c>
      <c r="K256" s="8">
        <v>100.536</v>
      </c>
      <c r="L256" s="8">
        <v>99.971999999999994</v>
      </c>
      <c r="M256" s="8">
        <v>99.533000000000001</v>
      </c>
      <c r="N256" s="8">
        <v>99.234999999999999</v>
      </c>
      <c r="O256" s="8">
        <v>99.058999999999997</v>
      </c>
      <c r="P256" s="8">
        <v>98.96</v>
      </c>
      <c r="Q256" s="8">
        <v>98.9</v>
      </c>
      <c r="R256" s="8">
        <v>98.852000000000004</v>
      </c>
      <c r="S256" s="8">
        <v>98.826999999999998</v>
      </c>
      <c r="T256" s="8">
        <v>98.835999999999999</v>
      </c>
      <c r="U256" s="8">
        <v>98.867000000000004</v>
      </c>
      <c r="V256" s="8">
        <v>98.891000000000005</v>
      </c>
      <c r="W256" s="8">
        <v>98.887</v>
      </c>
    </row>
    <row r="257" spans="1:23" ht="12" x14ac:dyDescent="0.15">
      <c r="A257" s="1">
        <v>240</v>
      </c>
      <c r="B257" s="2" t="s">
        <v>304</v>
      </c>
      <c r="C257" s="5" t="s">
        <v>259</v>
      </c>
      <c r="D257" s="7"/>
      <c r="E257" s="7">
        <v>882</v>
      </c>
      <c r="F257" s="8">
        <v>106.551</v>
      </c>
      <c r="G257" s="8">
        <v>106.102</v>
      </c>
      <c r="H257" s="8">
        <v>105.643</v>
      </c>
      <c r="I257" s="8">
        <v>105.16500000000001</v>
      </c>
      <c r="J257" s="8">
        <v>104.685</v>
      </c>
      <c r="K257" s="8">
        <v>104.217</v>
      </c>
      <c r="L257" s="8">
        <v>103.756</v>
      </c>
      <c r="M257" s="8">
        <v>103.28</v>
      </c>
      <c r="N257" s="8">
        <v>102.77</v>
      </c>
      <c r="O257" s="8">
        <v>102.191</v>
      </c>
      <c r="P257" s="8">
        <v>101.529</v>
      </c>
      <c r="Q257" s="8">
        <v>100.78700000000001</v>
      </c>
      <c r="R257" s="8">
        <v>100.024</v>
      </c>
      <c r="S257" s="8">
        <v>99.376999999999995</v>
      </c>
      <c r="T257" s="8">
        <v>98.989000000000004</v>
      </c>
      <c r="U257" s="8">
        <v>98.927999999999997</v>
      </c>
      <c r="V257" s="8">
        <v>99.125</v>
      </c>
      <c r="W257" s="8">
        <v>99.367000000000004</v>
      </c>
    </row>
    <row r="258" spans="1:23" ht="12" x14ac:dyDescent="0.15">
      <c r="A258" s="1">
        <v>241</v>
      </c>
      <c r="B258" s="2" t="s">
        <v>304</v>
      </c>
      <c r="C258" s="5" t="s">
        <v>260</v>
      </c>
      <c r="D258" s="7"/>
      <c r="E258" s="7">
        <v>776</v>
      </c>
      <c r="F258" s="8">
        <v>100.562</v>
      </c>
      <c r="G258" s="8">
        <v>100.509</v>
      </c>
      <c r="H258" s="8">
        <v>100.498</v>
      </c>
      <c r="I258" s="8">
        <v>100.504</v>
      </c>
      <c r="J258" s="8">
        <v>100.483</v>
      </c>
      <c r="K258" s="8">
        <v>100.435</v>
      </c>
      <c r="L258" s="8">
        <v>100.324</v>
      </c>
      <c r="M258" s="8">
        <v>100.122</v>
      </c>
      <c r="N258" s="8">
        <v>99.820999999999998</v>
      </c>
      <c r="O258" s="8">
        <v>99.408000000000001</v>
      </c>
      <c r="P258" s="8">
        <v>98.870999999999995</v>
      </c>
      <c r="Q258" s="8">
        <v>98.22</v>
      </c>
      <c r="R258" s="8">
        <v>97.533000000000001</v>
      </c>
      <c r="S258" s="8">
        <v>96.941000000000003</v>
      </c>
      <c r="T258" s="8">
        <v>96.590999999999994</v>
      </c>
      <c r="U258" s="8">
        <v>96.53</v>
      </c>
      <c r="V258" s="8">
        <v>96.680999999999997</v>
      </c>
      <c r="W258" s="8">
        <v>96.847999999999999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3" width="13.75" customWidth="1"/>
  </cols>
  <sheetData>
    <row r="1" spans="1:23" ht="12" x14ac:dyDescent="0.15">
      <c r="A1" s="48"/>
      <c r="B1" s="48"/>
      <c r="C1" s="48"/>
      <c r="D1" s="48"/>
      <c r="E1" s="48"/>
      <c r="F1" s="48"/>
      <c r="G1" s="48"/>
      <c r="H1" s="48"/>
      <c r="I1" s="48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2" x14ac:dyDescent="0.15">
      <c r="A2" s="48"/>
      <c r="B2" s="48"/>
      <c r="C2" s="48"/>
      <c r="D2" s="48"/>
      <c r="E2" s="48"/>
      <c r="F2" s="48"/>
      <c r="G2" s="48"/>
      <c r="H2" s="48"/>
      <c r="I2" s="4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2" x14ac:dyDescent="0.15">
      <c r="A3" s="48"/>
      <c r="B3" s="48"/>
      <c r="C3" s="48"/>
      <c r="D3" s="48"/>
      <c r="E3" s="48"/>
      <c r="F3" s="48"/>
      <c r="G3" s="48"/>
      <c r="H3" s="48"/>
      <c r="I3" s="4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" x14ac:dyDescent="0.15">
      <c r="A4" s="48"/>
      <c r="B4" s="48"/>
      <c r="C4" s="48"/>
      <c r="D4" s="48"/>
      <c r="E4" s="48"/>
      <c r="F4" s="48"/>
      <c r="G4" s="48"/>
      <c r="H4" s="48"/>
      <c r="I4" s="4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6" x14ac:dyDescent="0.2">
      <c r="A5" s="52" t="s">
        <v>268</v>
      </c>
      <c r="B5" s="52"/>
      <c r="C5" s="52"/>
      <c r="D5" s="52"/>
      <c r="E5" s="52"/>
      <c r="F5" s="52"/>
      <c r="G5" s="52"/>
      <c r="H5" s="52"/>
      <c r="I5" s="5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13" x14ac:dyDescent="0.15">
      <c r="A6" s="47" t="s">
        <v>269</v>
      </c>
      <c r="B6" s="47"/>
      <c r="C6" s="47"/>
      <c r="D6" s="47"/>
      <c r="E6" s="47"/>
      <c r="F6" s="47"/>
      <c r="G6" s="47"/>
      <c r="H6" s="47"/>
      <c r="I6" s="4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ht="13" x14ac:dyDescent="0.15">
      <c r="A7" s="47" t="s">
        <v>270</v>
      </c>
      <c r="B7" s="47"/>
      <c r="C7" s="47"/>
      <c r="D7" s="47"/>
      <c r="E7" s="47"/>
      <c r="F7" s="47"/>
      <c r="G7" s="47"/>
      <c r="H7" s="47"/>
      <c r="I7" s="4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ht="12" x14ac:dyDescent="0.15">
      <c r="A8" s="48"/>
      <c r="B8" s="48"/>
      <c r="C8" s="48"/>
      <c r="D8" s="48"/>
      <c r="E8" s="48"/>
      <c r="F8" s="48"/>
      <c r="G8" s="48"/>
      <c r="H8" s="48"/>
      <c r="I8" s="48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ht="13" x14ac:dyDescent="0.15">
      <c r="A9" s="49" t="s">
        <v>271</v>
      </c>
      <c r="B9" s="49"/>
      <c r="C9" s="49"/>
      <c r="D9" s="49"/>
      <c r="E9" s="49"/>
      <c r="F9" s="49"/>
      <c r="G9" s="49"/>
      <c r="H9" s="49"/>
      <c r="I9" s="49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3" x14ac:dyDescent="0.15">
      <c r="A10" s="47" t="s">
        <v>272</v>
      </c>
      <c r="B10" s="47"/>
      <c r="C10" s="47"/>
      <c r="D10" s="47"/>
      <c r="E10" s="47"/>
      <c r="F10" s="47"/>
      <c r="G10" s="47"/>
      <c r="H10" s="47"/>
      <c r="I10" s="4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2" x14ac:dyDescent="0.15">
      <c r="A11" s="50" t="s">
        <v>307</v>
      </c>
      <c r="B11" s="50"/>
      <c r="C11" s="50"/>
      <c r="D11" s="50"/>
      <c r="E11" s="50"/>
      <c r="F11" s="50"/>
      <c r="G11" s="50"/>
      <c r="H11" s="50"/>
      <c r="I11" s="5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" x14ac:dyDescent="0.15">
      <c r="A12" s="51" t="s">
        <v>274</v>
      </c>
      <c r="B12" s="51"/>
      <c r="C12" s="51"/>
      <c r="D12" s="51"/>
      <c r="E12" s="51"/>
      <c r="F12" s="51"/>
      <c r="G12" s="51"/>
      <c r="H12" s="51"/>
      <c r="I12" s="5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12" x14ac:dyDescent="0.15">
      <c r="A13" s="44" t="s">
        <v>275</v>
      </c>
      <c r="B13" s="44"/>
      <c r="C13" s="44"/>
      <c r="D13" s="44"/>
      <c r="E13" s="44"/>
      <c r="F13" s="44"/>
      <c r="G13" s="44"/>
      <c r="H13" s="44"/>
      <c r="I13" s="4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2" x14ac:dyDescent="0.15">
      <c r="A14" s="45" t="s">
        <v>276</v>
      </c>
      <c r="B14" s="45"/>
      <c r="C14" s="45"/>
      <c r="D14" s="45"/>
      <c r="E14" s="45"/>
      <c r="F14" s="45"/>
      <c r="G14" s="45"/>
      <c r="H14" s="45"/>
      <c r="I14" s="4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2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ht="12" x14ac:dyDescent="0.15">
      <c r="A16" s="9"/>
      <c r="B16" s="9"/>
      <c r="C16" s="9"/>
      <c r="D16" s="9"/>
      <c r="E16" s="9"/>
      <c r="F16" s="10" t="s">
        <v>19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</row>
    <row r="17" spans="1:23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18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  <c r="W17" s="16" t="s">
        <v>293</v>
      </c>
    </row>
    <row r="18" spans="1:23" ht="12" x14ac:dyDescent="0.15">
      <c r="A18" s="1">
        <v>1</v>
      </c>
      <c r="B18" s="2" t="s">
        <v>306</v>
      </c>
      <c r="C18" s="3" t="s">
        <v>261</v>
      </c>
      <c r="D18" s="7"/>
      <c r="E18" s="7">
        <v>900</v>
      </c>
      <c r="F18" s="8">
        <v>101.78348624525201</v>
      </c>
      <c r="G18" s="8">
        <v>101.785800368495</v>
      </c>
      <c r="H18" s="8">
        <v>101.715552989044</v>
      </c>
      <c r="I18" s="8">
        <v>101.58709980893801</v>
      </c>
      <c r="J18" s="8">
        <v>101.43168314539</v>
      </c>
      <c r="K18" s="8">
        <v>101.280951638985</v>
      </c>
      <c r="L18" s="8">
        <v>101.149710909791</v>
      </c>
      <c r="M18" s="8">
        <v>101.04848422683899</v>
      </c>
      <c r="N18" s="8">
        <v>100.971827528844</v>
      </c>
      <c r="O18" s="8">
        <v>100.908842634365</v>
      </c>
      <c r="P18" s="8">
        <v>100.859203229851</v>
      </c>
      <c r="Q18" s="8">
        <v>100.812760675352</v>
      </c>
      <c r="R18" s="8">
        <v>100.763254195773</v>
      </c>
      <c r="S18" s="8">
        <v>100.69986663745701</v>
      </c>
      <c r="T18" s="8">
        <v>100.621814501933</v>
      </c>
      <c r="U18" s="8">
        <v>100.536441233476</v>
      </c>
      <c r="V18" s="8">
        <v>100.447875814979</v>
      </c>
      <c r="W18" s="8">
        <v>100.371283219944</v>
      </c>
    </row>
    <row r="19" spans="1:23" ht="12" x14ac:dyDescent="0.15">
      <c r="A19" s="1">
        <v>2</v>
      </c>
      <c r="B19" s="2" t="s">
        <v>306</v>
      </c>
      <c r="C19" s="4" t="s">
        <v>21</v>
      </c>
      <c r="D19" s="7" t="s">
        <v>22</v>
      </c>
      <c r="E19" s="7">
        <v>901</v>
      </c>
      <c r="F19" s="8">
        <v>94.9929828017966</v>
      </c>
      <c r="G19" s="8">
        <v>95.193632651106398</v>
      </c>
      <c r="H19" s="8">
        <v>95.3421681966433</v>
      </c>
      <c r="I19" s="8">
        <v>95.443056775779993</v>
      </c>
      <c r="J19" s="8">
        <v>95.551681715712107</v>
      </c>
      <c r="K19" s="8">
        <v>95.746486274606994</v>
      </c>
      <c r="L19" s="8">
        <v>96.0580678930218</v>
      </c>
      <c r="M19" s="8">
        <v>96.439327711670899</v>
      </c>
      <c r="N19" s="8">
        <v>96.813460476319705</v>
      </c>
      <c r="O19" s="8">
        <v>97.183113002056601</v>
      </c>
      <c r="P19" s="8">
        <v>97.576041401823701</v>
      </c>
      <c r="Q19" s="8">
        <v>98.015422857622099</v>
      </c>
      <c r="R19" s="8">
        <v>98.478863311160097</v>
      </c>
      <c r="S19" s="8">
        <v>98.907549555893794</v>
      </c>
      <c r="T19" s="8">
        <v>99.252349690706396</v>
      </c>
      <c r="U19" s="8">
        <v>99.484951652384893</v>
      </c>
      <c r="V19" s="8">
        <v>99.628657577081597</v>
      </c>
      <c r="W19" s="8">
        <v>99.718251271441602</v>
      </c>
    </row>
    <row r="20" spans="1:23" ht="12" x14ac:dyDescent="0.15">
      <c r="A20" s="1">
        <v>3</v>
      </c>
      <c r="B20" s="2" t="s">
        <v>306</v>
      </c>
      <c r="C20" s="4" t="s">
        <v>23</v>
      </c>
      <c r="D20" s="7" t="s">
        <v>24</v>
      </c>
      <c r="E20" s="7">
        <v>902</v>
      </c>
      <c r="F20" s="8">
        <v>103.230417420856</v>
      </c>
      <c r="G20" s="8">
        <v>103.103737734853</v>
      </c>
      <c r="H20" s="8">
        <v>102.91432778854499</v>
      </c>
      <c r="I20" s="8">
        <v>102.676115083882</v>
      </c>
      <c r="J20" s="8">
        <v>102.415012382066</v>
      </c>
      <c r="K20" s="8">
        <v>102.155534698878</v>
      </c>
      <c r="L20" s="8">
        <v>101.91139938116901</v>
      </c>
      <c r="M20" s="8">
        <v>101.702731449897</v>
      </c>
      <c r="N20" s="8">
        <v>101.533481276714</v>
      </c>
      <c r="O20" s="8">
        <v>101.388962314159</v>
      </c>
      <c r="P20" s="8">
        <v>101.263957883674</v>
      </c>
      <c r="Q20" s="8">
        <v>101.14370793181401</v>
      </c>
      <c r="R20" s="8">
        <v>101.02354685951001</v>
      </c>
      <c r="S20" s="8">
        <v>100.89737229406801</v>
      </c>
      <c r="T20" s="8">
        <v>100.76835294615501</v>
      </c>
      <c r="U20" s="8">
        <v>100.646123504653</v>
      </c>
      <c r="V20" s="8">
        <v>100.53145818677901</v>
      </c>
      <c r="W20" s="8">
        <v>100.43661919353799</v>
      </c>
    </row>
    <row r="21" spans="1:23" ht="12" x14ac:dyDescent="0.15">
      <c r="A21" s="1">
        <v>4</v>
      </c>
      <c r="B21" s="2" t="s">
        <v>306</v>
      </c>
      <c r="C21" s="5" t="s">
        <v>25</v>
      </c>
      <c r="D21" s="7" t="s">
        <v>26</v>
      </c>
      <c r="E21" s="7">
        <v>941</v>
      </c>
      <c r="F21" s="8">
        <v>99.279697939466402</v>
      </c>
      <c r="G21" s="8">
        <v>99.463044515137398</v>
      </c>
      <c r="H21" s="8">
        <v>99.595216871758794</v>
      </c>
      <c r="I21" s="8">
        <v>99.6808517259078</v>
      </c>
      <c r="J21" s="8">
        <v>99.723101289154798</v>
      </c>
      <c r="K21" s="8">
        <v>99.726124279101001</v>
      </c>
      <c r="L21" s="8">
        <v>99.6935204984146</v>
      </c>
      <c r="M21" s="8">
        <v>99.631101406490899</v>
      </c>
      <c r="N21" s="8">
        <v>99.544819645940706</v>
      </c>
      <c r="O21" s="8">
        <v>99.442331665377907</v>
      </c>
      <c r="P21" s="8">
        <v>99.330892626904202</v>
      </c>
      <c r="Q21" s="8">
        <v>99.211959686120395</v>
      </c>
      <c r="R21" s="8">
        <v>99.087053683519798</v>
      </c>
      <c r="S21" s="8">
        <v>98.959639635680105</v>
      </c>
      <c r="T21" s="8">
        <v>98.833038925512895</v>
      </c>
      <c r="U21" s="8">
        <v>98.7133159190345</v>
      </c>
      <c r="V21" s="8">
        <v>98.607805454725593</v>
      </c>
      <c r="W21" s="8">
        <v>98.526770423406802</v>
      </c>
    </row>
    <row r="22" spans="1:23" ht="12" x14ac:dyDescent="0.15">
      <c r="A22" s="1">
        <v>5</v>
      </c>
      <c r="B22" s="2" t="s">
        <v>306</v>
      </c>
      <c r="C22" s="5" t="s">
        <v>27</v>
      </c>
      <c r="D22" s="7" t="s">
        <v>28</v>
      </c>
      <c r="E22" s="7">
        <v>934</v>
      </c>
      <c r="F22" s="8">
        <v>103.97821591789</v>
      </c>
      <c r="G22" s="8">
        <v>103.839473976967</v>
      </c>
      <c r="H22" s="8">
        <v>103.631420395219</v>
      </c>
      <c r="I22" s="8">
        <v>103.368283597595</v>
      </c>
      <c r="J22" s="8">
        <v>103.08003354912999</v>
      </c>
      <c r="K22" s="8">
        <v>102.79641024247999</v>
      </c>
      <c r="L22" s="8">
        <v>102.53520550407799</v>
      </c>
      <c r="M22" s="8">
        <v>102.32307386761801</v>
      </c>
      <c r="N22" s="8">
        <v>102.16662195137</v>
      </c>
      <c r="O22" s="8">
        <v>102.046747960305</v>
      </c>
      <c r="P22" s="8">
        <v>101.95559118989701</v>
      </c>
      <c r="Q22" s="8">
        <v>101.873350683613</v>
      </c>
      <c r="R22" s="8">
        <v>101.793181387571</v>
      </c>
      <c r="S22" s="8">
        <v>101.704951347749</v>
      </c>
      <c r="T22" s="8">
        <v>101.61112723692899</v>
      </c>
      <c r="U22" s="8">
        <v>101.522421354938</v>
      </c>
      <c r="V22" s="8">
        <v>101.43637367160601</v>
      </c>
      <c r="W22" s="8">
        <v>101.36593461361301</v>
      </c>
    </row>
    <row r="23" spans="1:23" ht="12" x14ac:dyDescent="0.15">
      <c r="A23" s="1">
        <v>6</v>
      </c>
      <c r="B23" s="2" t="s">
        <v>306</v>
      </c>
      <c r="C23" s="4" t="s">
        <v>29</v>
      </c>
      <c r="D23" s="7"/>
      <c r="E23" s="7">
        <v>948</v>
      </c>
      <c r="F23" s="8">
        <v>102.38953460273</v>
      </c>
      <c r="G23" s="8">
        <v>102.26762286474001</v>
      </c>
      <c r="H23" s="8">
        <v>102.10145542354999</v>
      </c>
      <c r="I23" s="8">
        <v>101.892214052298</v>
      </c>
      <c r="J23" s="8">
        <v>101.656275388689</v>
      </c>
      <c r="K23" s="8">
        <v>101.41081809456701</v>
      </c>
      <c r="L23" s="8">
        <v>101.167089426582</v>
      </c>
      <c r="M23" s="8">
        <v>100.943028607343</v>
      </c>
      <c r="N23" s="8">
        <v>100.740068370668</v>
      </c>
      <c r="O23" s="8">
        <v>100.55307380823901</v>
      </c>
      <c r="P23" s="8">
        <v>100.38407608855999</v>
      </c>
      <c r="Q23" s="8">
        <v>100.227195953696</v>
      </c>
      <c r="R23" s="8">
        <v>100.086759577666</v>
      </c>
      <c r="S23" s="8">
        <v>99.962043990112306</v>
      </c>
      <c r="T23" s="8">
        <v>99.850928364646506</v>
      </c>
      <c r="U23" s="8">
        <v>99.763139789686804</v>
      </c>
      <c r="V23" s="8">
        <v>99.701960710951099</v>
      </c>
      <c r="W23" s="8">
        <v>99.670651263581505</v>
      </c>
    </row>
    <row r="24" spans="1:23" ht="12" x14ac:dyDescent="0.15">
      <c r="A24" s="1">
        <v>7</v>
      </c>
      <c r="B24" s="2" t="s">
        <v>306</v>
      </c>
      <c r="C24" s="4" t="s">
        <v>30</v>
      </c>
      <c r="D24" s="7" t="s">
        <v>31</v>
      </c>
      <c r="E24" s="7">
        <v>1503</v>
      </c>
      <c r="F24" s="8">
        <v>99.019241637533497</v>
      </c>
      <c r="G24" s="8">
        <v>99.166709845963595</v>
      </c>
      <c r="H24" s="8">
        <v>99.2624312521626</v>
      </c>
      <c r="I24" s="8">
        <v>99.301938986295994</v>
      </c>
      <c r="J24" s="8">
        <v>99.312697429305999</v>
      </c>
      <c r="K24" s="8">
        <v>99.336055057617102</v>
      </c>
      <c r="L24" s="8">
        <v>99.391619795027907</v>
      </c>
      <c r="M24" s="8">
        <v>99.464044205642395</v>
      </c>
      <c r="N24" s="8">
        <v>99.516207088285597</v>
      </c>
      <c r="O24" s="8">
        <v>99.566981397735404</v>
      </c>
      <c r="P24" s="8">
        <v>99.633279567439104</v>
      </c>
      <c r="Q24" s="8">
        <v>99.728621738010702</v>
      </c>
      <c r="R24" s="8">
        <v>99.845782897029295</v>
      </c>
      <c r="S24" s="8">
        <v>99.965672038673304</v>
      </c>
      <c r="T24" s="8">
        <v>100.080801856115</v>
      </c>
      <c r="U24" s="8">
        <v>100.18113026072101</v>
      </c>
      <c r="V24" s="8">
        <v>100.270032887347</v>
      </c>
      <c r="W24" s="8">
        <v>100.32701700198101</v>
      </c>
    </row>
    <row r="25" spans="1:23" ht="12" x14ac:dyDescent="0.15">
      <c r="A25" s="1">
        <v>8</v>
      </c>
      <c r="B25" s="2" t="s">
        <v>306</v>
      </c>
      <c r="C25" s="4" t="s">
        <v>32</v>
      </c>
      <c r="D25" s="7" t="s">
        <v>31</v>
      </c>
      <c r="E25" s="7">
        <v>1517</v>
      </c>
      <c r="F25" s="8">
        <v>102.737804544667</v>
      </c>
      <c r="G25" s="8">
        <v>102.672138763211</v>
      </c>
      <c r="H25" s="8">
        <v>102.530646403319</v>
      </c>
      <c r="I25" s="8">
        <v>102.331149047464</v>
      </c>
      <c r="J25" s="8">
        <v>102.10975960579</v>
      </c>
      <c r="K25" s="8">
        <v>101.900552316168</v>
      </c>
      <c r="L25" s="8">
        <v>101.71977234470999</v>
      </c>
      <c r="M25" s="8">
        <v>101.584455462151</v>
      </c>
      <c r="N25" s="8">
        <v>101.493992807186</v>
      </c>
      <c r="O25" s="8">
        <v>101.43029743144</v>
      </c>
      <c r="P25" s="8">
        <v>101.390150236227</v>
      </c>
      <c r="Q25" s="8">
        <v>101.357497626841</v>
      </c>
      <c r="R25" s="8">
        <v>101.32389691939601</v>
      </c>
      <c r="S25" s="8">
        <v>101.274112894799</v>
      </c>
      <c r="T25" s="8">
        <v>101.205198232928</v>
      </c>
      <c r="U25" s="8">
        <v>101.12556864013401</v>
      </c>
      <c r="V25" s="8">
        <v>101.037842084289</v>
      </c>
      <c r="W25" s="8">
        <v>100.96296673178099</v>
      </c>
    </row>
    <row r="26" spans="1:23" ht="12" x14ac:dyDescent="0.15">
      <c r="A26" s="1">
        <v>9</v>
      </c>
      <c r="B26" s="2" t="s">
        <v>306</v>
      </c>
      <c r="C26" s="5" t="s">
        <v>33</v>
      </c>
      <c r="D26" s="7" t="s">
        <v>31</v>
      </c>
      <c r="E26" s="7">
        <v>1502</v>
      </c>
      <c r="F26" s="8">
        <v>101.778110572125</v>
      </c>
      <c r="G26" s="8">
        <v>101.71344452875999</v>
      </c>
      <c r="H26" s="8">
        <v>101.57324529383</v>
      </c>
      <c r="I26" s="8">
        <v>101.392744884785</v>
      </c>
      <c r="J26" s="8">
        <v>101.222097071127</v>
      </c>
      <c r="K26" s="8">
        <v>101.113702197194</v>
      </c>
      <c r="L26" s="8">
        <v>101.09654412081299</v>
      </c>
      <c r="M26" s="8">
        <v>101.18725021234501</v>
      </c>
      <c r="N26" s="8">
        <v>101.384616648029</v>
      </c>
      <c r="O26" s="8">
        <v>101.650541071459</v>
      </c>
      <c r="P26" s="8">
        <v>101.96403301942399</v>
      </c>
      <c r="Q26" s="8">
        <v>102.29005834920299</v>
      </c>
      <c r="R26" s="8">
        <v>102.58304144860099</v>
      </c>
      <c r="S26" s="8">
        <v>102.799277541431</v>
      </c>
      <c r="T26" s="8">
        <v>102.92846377793801</v>
      </c>
      <c r="U26" s="8">
        <v>102.957464953463</v>
      </c>
      <c r="V26" s="8">
        <v>102.87685320938</v>
      </c>
      <c r="W26" s="8">
        <v>102.745154105365</v>
      </c>
    </row>
    <row r="27" spans="1:23" ht="12" x14ac:dyDescent="0.15">
      <c r="A27" s="1">
        <v>10</v>
      </c>
      <c r="B27" s="2" t="s">
        <v>306</v>
      </c>
      <c r="C27" s="5" t="s">
        <v>34</v>
      </c>
      <c r="D27" s="7" t="s">
        <v>31</v>
      </c>
      <c r="E27" s="7">
        <v>1501</v>
      </c>
      <c r="F27" s="8">
        <v>103.58168439204999</v>
      </c>
      <c r="G27" s="8">
        <v>103.480416327029</v>
      </c>
      <c r="H27" s="8">
        <v>103.303334123536</v>
      </c>
      <c r="I27" s="8">
        <v>103.05541357872001</v>
      </c>
      <c r="J27" s="8">
        <v>102.76489467392901</v>
      </c>
      <c r="K27" s="8">
        <v>102.456234732208</v>
      </c>
      <c r="L27" s="8">
        <v>102.14121758186199</v>
      </c>
      <c r="M27" s="8">
        <v>101.841738543373</v>
      </c>
      <c r="N27" s="8">
        <v>101.561860731561</v>
      </c>
      <c r="O27" s="8">
        <v>101.299290158451</v>
      </c>
      <c r="P27" s="8">
        <v>101.062354166131</v>
      </c>
      <c r="Q27" s="8">
        <v>100.844665182919</v>
      </c>
      <c r="R27" s="8">
        <v>100.655250458274</v>
      </c>
      <c r="S27" s="8">
        <v>100.48957373795901</v>
      </c>
      <c r="T27" s="8">
        <v>100.343693577317</v>
      </c>
      <c r="U27" s="8">
        <v>100.232360596804</v>
      </c>
      <c r="V27" s="8">
        <v>100.160257584642</v>
      </c>
      <c r="W27" s="8">
        <v>100.128736740888</v>
      </c>
    </row>
    <row r="28" spans="1:23" ht="12" x14ac:dyDescent="0.15">
      <c r="A28" s="1">
        <v>11</v>
      </c>
      <c r="B28" s="2" t="s">
        <v>306</v>
      </c>
      <c r="C28" s="4" t="s">
        <v>35</v>
      </c>
      <c r="D28" s="7" t="s">
        <v>31</v>
      </c>
      <c r="E28" s="7">
        <v>1500</v>
      </c>
      <c r="F28" s="8">
        <v>98.786447696309196</v>
      </c>
      <c r="G28" s="8">
        <v>99.109348612679</v>
      </c>
      <c r="H28" s="8">
        <v>99.360722673964403</v>
      </c>
      <c r="I28" s="8">
        <v>99.546100525557804</v>
      </c>
      <c r="J28" s="8">
        <v>99.661767178534703</v>
      </c>
      <c r="K28" s="8">
        <v>99.717228669097906</v>
      </c>
      <c r="L28" s="8">
        <v>99.725081919745094</v>
      </c>
      <c r="M28" s="8">
        <v>99.697303258741499</v>
      </c>
      <c r="N28" s="8">
        <v>99.639666160253597</v>
      </c>
      <c r="O28" s="8">
        <v>99.557742821540501</v>
      </c>
      <c r="P28" s="8">
        <v>99.456790939458003</v>
      </c>
      <c r="Q28" s="8">
        <v>99.340153341231201</v>
      </c>
      <c r="R28" s="8">
        <v>99.212489261093694</v>
      </c>
      <c r="S28" s="8">
        <v>99.082402154683805</v>
      </c>
      <c r="T28" s="8">
        <v>98.955841299395004</v>
      </c>
      <c r="U28" s="8">
        <v>98.840033423331803</v>
      </c>
      <c r="V28" s="8">
        <v>98.740296472541601</v>
      </c>
      <c r="W28" s="8">
        <v>98.665448422023005</v>
      </c>
    </row>
    <row r="29" spans="1:23" ht="12" x14ac:dyDescent="0.15">
      <c r="A29" s="1">
        <v>12</v>
      </c>
      <c r="B29" s="2" t="s">
        <v>306</v>
      </c>
      <c r="C29" s="3" t="s">
        <v>36</v>
      </c>
      <c r="D29" s="7" t="s">
        <v>37</v>
      </c>
      <c r="E29" s="7">
        <v>947</v>
      </c>
      <c r="F29" s="8">
        <v>99.414567929344301</v>
      </c>
      <c r="G29" s="8">
        <v>99.649900779368807</v>
      </c>
      <c r="H29" s="8">
        <v>99.830843334825602</v>
      </c>
      <c r="I29" s="8">
        <v>99.966505822207594</v>
      </c>
      <c r="J29" s="8">
        <v>100.059791186173</v>
      </c>
      <c r="K29" s="8">
        <v>100.109559019899</v>
      </c>
      <c r="L29" s="8">
        <v>100.118586035573</v>
      </c>
      <c r="M29" s="8">
        <v>100.088252344772</v>
      </c>
      <c r="N29" s="8">
        <v>100.021019793825</v>
      </c>
      <c r="O29" s="8">
        <v>99.920307956510001</v>
      </c>
      <c r="P29" s="8">
        <v>99.795883558980407</v>
      </c>
      <c r="Q29" s="8">
        <v>99.654205300476605</v>
      </c>
      <c r="R29" s="8">
        <v>99.4983855778964</v>
      </c>
      <c r="S29" s="8">
        <v>99.333938998072</v>
      </c>
      <c r="T29" s="8">
        <v>99.165813830336404</v>
      </c>
      <c r="U29" s="8">
        <v>99.0027876089421</v>
      </c>
      <c r="V29" s="8">
        <v>98.856111966933597</v>
      </c>
      <c r="W29" s="8">
        <v>98.730157144209301</v>
      </c>
    </row>
    <row r="30" spans="1:23" ht="12" x14ac:dyDescent="0.15">
      <c r="A30" s="1">
        <v>13</v>
      </c>
      <c r="B30" s="2" t="s">
        <v>306</v>
      </c>
      <c r="C30" s="3" t="s">
        <v>262</v>
      </c>
      <c r="D30" s="7"/>
      <c r="E30" s="7">
        <v>903</v>
      </c>
      <c r="F30" s="8">
        <v>99.689762990057403</v>
      </c>
      <c r="G30" s="8">
        <v>99.900099176729</v>
      </c>
      <c r="H30" s="8">
        <v>100.04707970853001</v>
      </c>
      <c r="I30" s="8">
        <v>100.145215279532</v>
      </c>
      <c r="J30" s="8">
        <v>100.20387718076699</v>
      </c>
      <c r="K30" s="8">
        <v>100.22743617514401</v>
      </c>
      <c r="L30" s="8">
        <v>100.22125700381</v>
      </c>
      <c r="M30" s="8">
        <v>100.187225408267</v>
      </c>
      <c r="N30" s="8">
        <v>100.126324423743</v>
      </c>
      <c r="O30" s="8">
        <v>100.039004802395</v>
      </c>
      <c r="P30" s="8">
        <v>99.9332793649629</v>
      </c>
      <c r="Q30" s="8">
        <v>99.813075752167606</v>
      </c>
      <c r="R30" s="8">
        <v>99.679336530603507</v>
      </c>
      <c r="S30" s="8">
        <v>99.5348064950619</v>
      </c>
      <c r="T30" s="8">
        <v>99.382485921913997</v>
      </c>
      <c r="U30" s="8">
        <v>99.232113422279099</v>
      </c>
      <c r="V30" s="8">
        <v>99.094841539481294</v>
      </c>
      <c r="W30" s="8">
        <v>98.977680028798304</v>
      </c>
    </row>
    <row r="31" spans="1:23" ht="12" x14ac:dyDescent="0.15">
      <c r="A31" s="1">
        <v>14</v>
      </c>
      <c r="B31" s="2" t="s">
        <v>306</v>
      </c>
      <c r="C31" s="6" t="s">
        <v>38</v>
      </c>
      <c r="D31" s="7"/>
      <c r="E31" s="7">
        <v>910</v>
      </c>
      <c r="F31" s="8">
        <v>98.406484822411102</v>
      </c>
      <c r="G31" s="8">
        <v>98.633914336063597</v>
      </c>
      <c r="H31" s="8">
        <v>98.826314731660702</v>
      </c>
      <c r="I31" s="8">
        <v>98.987188843037003</v>
      </c>
      <c r="J31" s="8">
        <v>99.104080411116101</v>
      </c>
      <c r="K31" s="8">
        <v>99.174229270427006</v>
      </c>
      <c r="L31" s="8">
        <v>99.2031394972757</v>
      </c>
      <c r="M31" s="8">
        <v>99.196163188038298</v>
      </c>
      <c r="N31" s="8">
        <v>99.159221064022304</v>
      </c>
      <c r="O31" s="8">
        <v>99.099609744792403</v>
      </c>
      <c r="P31" s="8">
        <v>99.028686435306895</v>
      </c>
      <c r="Q31" s="8">
        <v>98.951571367587306</v>
      </c>
      <c r="R31" s="8">
        <v>98.874315088645901</v>
      </c>
      <c r="S31" s="8">
        <v>98.801484550988107</v>
      </c>
      <c r="T31" s="8">
        <v>98.735701634750399</v>
      </c>
      <c r="U31" s="8">
        <v>98.681197605084705</v>
      </c>
      <c r="V31" s="8">
        <v>98.640040801896504</v>
      </c>
      <c r="W31" s="8">
        <v>98.617835301224801</v>
      </c>
    </row>
    <row r="32" spans="1:23" ht="12" x14ac:dyDescent="0.15">
      <c r="A32" s="1">
        <v>15</v>
      </c>
      <c r="B32" s="2" t="s">
        <v>306</v>
      </c>
      <c r="C32" s="5" t="s">
        <v>39</v>
      </c>
      <c r="D32" s="7"/>
      <c r="E32" s="7">
        <v>108</v>
      </c>
      <c r="F32" s="8">
        <v>96.745000000000005</v>
      </c>
      <c r="G32" s="8">
        <v>97.067999999999998</v>
      </c>
      <c r="H32" s="8">
        <v>97.299000000000007</v>
      </c>
      <c r="I32" s="8">
        <v>97.453999999999994</v>
      </c>
      <c r="J32" s="8">
        <v>97.570999999999998</v>
      </c>
      <c r="K32" s="8">
        <v>97.667000000000002</v>
      </c>
      <c r="L32" s="8">
        <v>97.738</v>
      </c>
      <c r="M32" s="8">
        <v>97.772000000000006</v>
      </c>
      <c r="N32" s="8">
        <v>97.763000000000005</v>
      </c>
      <c r="O32" s="8">
        <v>97.709000000000003</v>
      </c>
      <c r="P32" s="8">
        <v>97.635999999999996</v>
      </c>
      <c r="Q32" s="8">
        <v>97.548000000000002</v>
      </c>
      <c r="R32" s="8">
        <v>97.433000000000007</v>
      </c>
      <c r="S32" s="8">
        <v>97.284000000000006</v>
      </c>
      <c r="T32" s="8">
        <v>97.116</v>
      </c>
      <c r="U32" s="8">
        <v>96.93</v>
      </c>
      <c r="V32" s="8">
        <v>96.751999999999995</v>
      </c>
      <c r="W32" s="8">
        <v>96.608000000000004</v>
      </c>
    </row>
    <row r="33" spans="1:23" ht="12" x14ac:dyDescent="0.15">
      <c r="A33" s="1">
        <v>16</v>
      </c>
      <c r="B33" s="2" t="s">
        <v>306</v>
      </c>
      <c r="C33" s="5" t="s">
        <v>40</v>
      </c>
      <c r="D33" s="7"/>
      <c r="E33" s="7">
        <v>174</v>
      </c>
      <c r="F33" s="8">
        <v>101.749</v>
      </c>
      <c r="G33" s="8">
        <v>101.789</v>
      </c>
      <c r="H33" s="8">
        <v>101.758</v>
      </c>
      <c r="I33" s="8">
        <v>101.669</v>
      </c>
      <c r="J33" s="8">
        <v>101.541</v>
      </c>
      <c r="K33" s="8">
        <v>101.376</v>
      </c>
      <c r="L33" s="8">
        <v>101.178</v>
      </c>
      <c r="M33" s="8">
        <v>100.94199999999999</v>
      </c>
      <c r="N33" s="8">
        <v>100.67</v>
      </c>
      <c r="O33" s="8">
        <v>100.369</v>
      </c>
      <c r="P33" s="8">
        <v>100.041</v>
      </c>
      <c r="Q33" s="8">
        <v>99.691000000000003</v>
      </c>
      <c r="R33" s="8">
        <v>99.328999999999994</v>
      </c>
      <c r="S33" s="8">
        <v>98.956999999999994</v>
      </c>
      <c r="T33" s="8">
        <v>98.563999999999993</v>
      </c>
      <c r="U33" s="8">
        <v>98.176000000000002</v>
      </c>
      <c r="V33" s="8">
        <v>97.811000000000007</v>
      </c>
      <c r="W33" s="8">
        <v>97.49</v>
      </c>
    </row>
    <row r="34" spans="1:23" ht="12" x14ac:dyDescent="0.15">
      <c r="A34" s="1">
        <v>17</v>
      </c>
      <c r="B34" s="2" t="s">
        <v>306</v>
      </c>
      <c r="C34" s="5" t="s">
        <v>41</v>
      </c>
      <c r="D34" s="7"/>
      <c r="E34" s="7">
        <v>262</v>
      </c>
      <c r="F34" s="8">
        <v>100.803</v>
      </c>
      <c r="G34" s="8">
        <v>100.63200000000001</v>
      </c>
      <c r="H34" s="8">
        <v>100.42</v>
      </c>
      <c r="I34" s="8">
        <v>100.15900000000001</v>
      </c>
      <c r="J34" s="8">
        <v>99.847999999999999</v>
      </c>
      <c r="K34" s="8">
        <v>99.483999999999995</v>
      </c>
      <c r="L34" s="8">
        <v>99.075999999999993</v>
      </c>
      <c r="M34" s="8">
        <v>98.635999999999996</v>
      </c>
      <c r="N34" s="8">
        <v>98.168000000000006</v>
      </c>
      <c r="O34" s="8">
        <v>97.69</v>
      </c>
      <c r="P34" s="8">
        <v>97.206999999999994</v>
      </c>
      <c r="Q34" s="8">
        <v>96.712999999999994</v>
      </c>
      <c r="R34" s="8">
        <v>96.23</v>
      </c>
      <c r="S34" s="8">
        <v>95.778000000000006</v>
      </c>
      <c r="T34" s="8">
        <v>95.314999999999998</v>
      </c>
      <c r="U34" s="8">
        <v>94.887</v>
      </c>
      <c r="V34" s="8">
        <v>94.524000000000001</v>
      </c>
      <c r="W34" s="8">
        <v>94.216999999999999</v>
      </c>
    </row>
    <row r="35" spans="1:23" ht="12" x14ac:dyDescent="0.15">
      <c r="A35" s="1">
        <v>18</v>
      </c>
      <c r="B35" s="2" t="s">
        <v>306</v>
      </c>
      <c r="C35" s="5" t="s">
        <v>42</v>
      </c>
      <c r="D35" s="7"/>
      <c r="E35" s="7">
        <v>232</v>
      </c>
      <c r="F35" s="8">
        <v>100.35599999999999</v>
      </c>
      <c r="G35" s="8">
        <v>100.53400000000001</v>
      </c>
      <c r="H35" s="8">
        <v>100.67700000000001</v>
      </c>
      <c r="I35" s="8">
        <v>100.78100000000001</v>
      </c>
      <c r="J35" s="8">
        <v>100.834</v>
      </c>
      <c r="K35" s="8">
        <v>100.83799999999999</v>
      </c>
      <c r="L35" s="8">
        <v>100.794</v>
      </c>
      <c r="M35" s="8">
        <v>100.709</v>
      </c>
      <c r="N35" s="8">
        <v>100.59099999999999</v>
      </c>
      <c r="O35" s="8">
        <v>100.468</v>
      </c>
      <c r="P35" s="8">
        <v>100.36199999999999</v>
      </c>
      <c r="Q35" s="8">
        <v>100.3</v>
      </c>
      <c r="R35" s="8">
        <v>100.27800000000001</v>
      </c>
      <c r="S35" s="8">
        <v>100.29600000000001</v>
      </c>
      <c r="T35" s="8">
        <v>100.339</v>
      </c>
      <c r="U35" s="8">
        <v>100.42400000000001</v>
      </c>
      <c r="V35" s="8">
        <v>100.553</v>
      </c>
      <c r="W35" s="8">
        <v>100.72799999999999</v>
      </c>
    </row>
    <row r="36" spans="1:23" ht="12" x14ac:dyDescent="0.15">
      <c r="A36" s="1">
        <v>19</v>
      </c>
      <c r="B36" s="2" t="s">
        <v>306</v>
      </c>
      <c r="C36" s="5" t="s">
        <v>43</v>
      </c>
      <c r="D36" s="7"/>
      <c r="E36" s="7">
        <v>231</v>
      </c>
      <c r="F36" s="8">
        <v>99.697999999999993</v>
      </c>
      <c r="G36" s="8">
        <v>99.789000000000001</v>
      </c>
      <c r="H36" s="8">
        <v>99.852000000000004</v>
      </c>
      <c r="I36" s="8">
        <v>99.878</v>
      </c>
      <c r="J36" s="8">
        <v>99.852000000000004</v>
      </c>
      <c r="K36" s="8">
        <v>99.765000000000001</v>
      </c>
      <c r="L36" s="8">
        <v>99.623999999999995</v>
      </c>
      <c r="M36" s="8">
        <v>99.441000000000003</v>
      </c>
      <c r="N36" s="8">
        <v>99.218999999999994</v>
      </c>
      <c r="O36" s="8">
        <v>98.977000000000004</v>
      </c>
      <c r="P36" s="8">
        <v>98.730999999999995</v>
      </c>
      <c r="Q36" s="8">
        <v>98.504999999999995</v>
      </c>
      <c r="R36" s="8">
        <v>98.311000000000007</v>
      </c>
      <c r="S36" s="8">
        <v>98.168000000000006</v>
      </c>
      <c r="T36" s="8">
        <v>98.105000000000004</v>
      </c>
      <c r="U36" s="8">
        <v>98.13</v>
      </c>
      <c r="V36" s="8">
        <v>98.24</v>
      </c>
      <c r="W36" s="8">
        <v>98.424000000000007</v>
      </c>
    </row>
    <row r="37" spans="1:23" ht="12" x14ac:dyDescent="0.15">
      <c r="A37" s="1">
        <v>20</v>
      </c>
      <c r="B37" s="2" t="s">
        <v>306</v>
      </c>
      <c r="C37" s="5" t="s">
        <v>44</v>
      </c>
      <c r="D37" s="7"/>
      <c r="E37" s="7">
        <v>404</v>
      </c>
      <c r="F37" s="8">
        <v>98.811999999999998</v>
      </c>
      <c r="G37" s="8">
        <v>98.84</v>
      </c>
      <c r="H37" s="8">
        <v>98.876000000000005</v>
      </c>
      <c r="I37" s="8">
        <v>98.947999999999993</v>
      </c>
      <c r="J37" s="8">
        <v>99.025999999999996</v>
      </c>
      <c r="K37" s="8">
        <v>99.084000000000003</v>
      </c>
      <c r="L37" s="8">
        <v>99.122</v>
      </c>
      <c r="M37" s="8">
        <v>99.125</v>
      </c>
      <c r="N37" s="8">
        <v>99.093000000000004</v>
      </c>
      <c r="O37" s="8">
        <v>99.03</v>
      </c>
      <c r="P37" s="8">
        <v>98.94</v>
      </c>
      <c r="Q37" s="8">
        <v>98.820999999999998</v>
      </c>
      <c r="R37" s="8">
        <v>98.704999999999998</v>
      </c>
      <c r="S37" s="8">
        <v>98.588999999999999</v>
      </c>
      <c r="T37" s="8">
        <v>98.471000000000004</v>
      </c>
      <c r="U37" s="8">
        <v>98.355000000000004</v>
      </c>
      <c r="V37" s="8">
        <v>98.248999999999995</v>
      </c>
      <c r="W37" s="8">
        <v>98.158000000000001</v>
      </c>
    </row>
    <row r="38" spans="1:23" ht="12" x14ac:dyDescent="0.15">
      <c r="A38" s="1">
        <v>21</v>
      </c>
      <c r="B38" s="2" t="s">
        <v>306</v>
      </c>
      <c r="C38" s="5" t="s">
        <v>45</v>
      </c>
      <c r="D38" s="7"/>
      <c r="E38" s="7">
        <v>450</v>
      </c>
      <c r="F38" s="8">
        <v>99.42</v>
      </c>
      <c r="G38" s="8">
        <v>99.555999999999997</v>
      </c>
      <c r="H38" s="8">
        <v>99.66</v>
      </c>
      <c r="I38" s="8">
        <v>99.709000000000003</v>
      </c>
      <c r="J38" s="8">
        <v>99.703000000000003</v>
      </c>
      <c r="K38" s="8">
        <v>99.656000000000006</v>
      </c>
      <c r="L38" s="8">
        <v>99.572000000000003</v>
      </c>
      <c r="M38" s="8">
        <v>99.471000000000004</v>
      </c>
      <c r="N38" s="8">
        <v>99.366</v>
      </c>
      <c r="O38" s="8">
        <v>99.257999999999996</v>
      </c>
      <c r="P38" s="8">
        <v>99.153000000000006</v>
      </c>
      <c r="Q38" s="8">
        <v>99.067999999999998</v>
      </c>
      <c r="R38" s="8">
        <v>99.003</v>
      </c>
      <c r="S38" s="8">
        <v>98.978999999999999</v>
      </c>
      <c r="T38" s="8">
        <v>98.99</v>
      </c>
      <c r="U38" s="8">
        <v>99.048000000000002</v>
      </c>
      <c r="V38" s="8">
        <v>99.134</v>
      </c>
      <c r="W38" s="8">
        <v>99.257000000000005</v>
      </c>
    </row>
    <row r="39" spans="1:23" ht="12" x14ac:dyDescent="0.15">
      <c r="A39" s="1">
        <v>22</v>
      </c>
      <c r="B39" s="2" t="s">
        <v>306</v>
      </c>
      <c r="C39" s="5" t="s">
        <v>46</v>
      </c>
      <c r="D39" s="7"/>
      <c r="E39" s="7">
        <v>454</v>
      </c>
      <c r="F39" s="8">
        <v>98.090999999999994</v>
      </c>
      <c r="G39" s="8">
        <v>98.403999999999996</v>
      </c>
      <c r="H39" s="8">
        <v>98.754999999999995</v>
      </c>
      <c r="I39" s="8">
        <v>99.125</v>
      </c>
      <c r="J39" s="8">
        <v>99.451999999999998</v>
      </c>
      <c r="K39" s="8">
        <v>99.707999999999998</v>
      </c>
      <c r="L39" s="8">
        <v>99.885000000000005</v>
      </c>
      <c r="M39" s="8">
        <v>99.972999999999999</v>
      </c>
      <c r="N39" s="8">
        <v>99.977000000000004</v>
      </c>
      <c r="O39" s="8">
        <v>99.915000000000006</v>
      </c>
      <c r="P39" s="8">
        <v>99.808000000000007</v>
      </c>
      <c r="Q39" s="8">
        <v>99.668000000000006</v>
      </c>
      <c r="R39" s="8">
        <v>99.534000000000006</v>
      </c>
      <c r="S39" s="8">
        <v>99.412000000000006</v>
      </c>
      <c r="T39" s="8">
        <v>99.296000000000006</v>
      </c>
      <c r="U39" s="8">
        <v>99.182000000000002</v>
      </c>
      <c r="V39" s="8">
        <v>99.067999999999998</v>
      </c>
      <c r="W39" s="8">
        <v>98.956000000000003</v>
      </c>
    </row>
    <row r="40" spans="1:23" ht="12" x14ac:dyDescent="0.15">
      <c r="A40" s="1">
        <v>23</v>
      </c>
      <c r="B40" s="2" t="s">
        <v>306</v>
      </c>
      <c r="C40" s="5" t="s">
        <v>47</v>
      </c>
      <c r="D40" s="7">
        <v>1</v>
      </c>
      <c r="E40" s="7">
        <v>480</v>
      </c>
      <c r="F40" s="8">
        <v>98.132999999999996</v>
      </c>
      <c r="G40" s="8">
        <v>97.378</v>
      </c>
      <c r="H40" s="8">
        <v>96.644000000000005</v>
      </c>
      <c r="I40" s="8">
        <v>95.957999999999998</v>
      </c>
      <c r="J40" s="8">
        <v>95.338999999999999</v>
      </c>
      <c r="K40" s="8">
        <v>94.825000000000003</v>
      </c>
      <c r="L40" s="8">
        <v>94.474000000000004</v>
      </c>
      <c r="M40" s="8">
        <v>94.305999999999997</v>
      </c>
      <c r="N40" s="8">
        <v>94.331999999999994</v>
      </c>
      <c r="O40" s="8">
        <v>94.507999999999996</v>
      </c>
      <c r="P40" s="8">
        <v>94.813000000000002</v>
      </c>
      <c r="Q40" s="8">
        <v>95.210999999999999</v>
      </c>
      <c r="R40" s="8">
        <v>95.682000000000002</v>
      </c>
      <c r="S40" s="8">
        <v>96.179000000000002</v>
      </c>
      <c r="T40" s="8">
        <v>96.632000000000005</v>
      </c>
      <c r="U40" s="8">
        <v>97.114000000000004</v>
      </c>
      <c r="V40" s="8">
        <v>97.614000000000004</v>
      </c>
      <c r="W40" s="8">
        <v>98.067999999999998</v>
      </c>
    </row>
    <row r="41" spans="1:23" ht="12" x14ac:dyDescent="0.15">
      <c r="A41" s="1">
        <v>24</v>
      </c>
      <c r="B41" s="2" t="s">
        <v>306</v>
      </c>
      <c r="C41" s="5" t="s">
        <v>48</v>
      </c>
      <c r="D41" s="7"/>
      <c r="E41" s="7">
        <v>175</v>
      </c>
      <c r="F41" s="8">
        <v>96.513000000000005</v>
      </c>
      <c r="G41" s="8">
        <v>96.834999999999994</v>
      </c>
      <c r="H41" s="8">
        <v>97.106999999999999</v>
      </c>
      <c r="I41" s="8">
        <v>97.367000000000004</v>
      </c>
      <c r="J41" s="8">
        <v>97.602999999999994</v>
      </c>
      <c r="K41" s="8">
        <v>97.795000000000002</v>
      </c>
      <c r="L41" s="8">
        <v>97.944000000000003</v>
      </c>
      <c r="M41" s="8">
        <v>98.055000000000007</v>
      </c>
      <c r="N41" s="8">
        <v>98.14</v>
      </c>
      <c r="O41" s="8">
        <v>98.215000000000003</v>
      </c>
      <c r="P41" s="8">
        <v>98.302999999999997</v>
      </c>
      <c r="Q41" s="8">
        <v>98.424999999999997</v>
      </c>
      <c r="R41" s="8">
        <v>98.587000000000003</v>
      </c>
      <c r="S41" s="8">
        <v>98.745999999999995</v>
      </c>
      <c r="T41" s="8">
        <v>98.825000000000003</v>
      </c>
      <c r="U41" s="8">
        <v>98.754999999999995</v>
      </c>
      <c r="V41" s="8">
        <v>98.540999999999997</v>
      </c>
      <c r="W41" s="8">
        <v>98.29</v>
      </c>
    </row>
    <row r="42" spans="1:23" ht="12" x14ac:dyDescent="0.15">
      <c r="A42" s="1">
        <v>25</v>
      </c>
      <c r="B42" s="2" t="s">
        <v>306</v>
      </c>
      <c r="C42" s="5" t="s">
        <v>49</v>
      </c>
      <c r="D42" s="7"/>
      <c r="E42" s="7">
        <v>508</v>
      </c>
      <c r="F42" s="8">
        <v>95.191999999999993</v>
      </c>
      <c r="G42" s="8">
        <v>95.930999999999997</v>
      </c>
      <c r="H42" s="8">
        <v>96.546000000000006</v>
      </c>
      <c r="I42" s="8">
        <v>97.051000000000002</v>
      </c>
      <c r="J42" s="8">
        <v>97.456000000000003</v>
      </c>
      <c r="K42" s="8">
        <v>97.786000000000001</v>
      </c>
      <c r="L42" s="8">
        <v>98.058999999999997</v>
      </c>
      <c r="M42" s="8">
        <v>98.272000000000006</v>
      </c>
      <c r="N42" s="8">
        <v>98.414000000000001</v>
      </c>
      <c r="O42" s="8">
        <v>98.488</v>
      </c>
      <c r="P42" s="8">
        <v>98.51</v>
      </c>
      <c r="Q42" s="8">
        <v>98.492000000000004</v>
      </c>
      <c r="R42" s="8">
        <v>98.444000000000003</v>
      </c>
      <c r="S42" s="8">
        <v>98.373999999999995</v>
      </c>
      <c r="T42" s="8">
        <v>98.286000000000001</v>
      </c>
      <c r="U42" s="8">
        <v>98.2</v>
      </c>
      <c r="V42" s="8">
        <v>98.123000000000005</v>
      </c>
      <c r="W42" s="8">
        <v>98.05</v>
      </c>
    </row>
    <row r="43" spans="1:23" ht="12" x14ac:dyDescent="0.15">
      <c r="A43" s="1">
        <v>26</v>
      </c>
      <c r="B43" s="2" t="s">
        <v>306</v>
      </c>
      <c r="C43" s="5" t="s">
        <v>50</v>
      </c>
      <c r="D43" s="7"/>
      <c r="E43" s="7">
        <v>638</v>
      </c>
      <c r="F43" s="8">
        <v>93.896000000000001</v>
      </c>
      <c r="G43" s="8">
        <v>93.875</v>
      </c>
      <c r="H43" s="8">
        <v>93.867000000000004</v>
      </c>
      <c r="I43" s="8">
        <v>93.89</v>
      </c>
      <c r="J43" s="8">
        <v>93.911000000000001</v>
      </c>
      <c r="K43" s="8">
        <v>93.917000000000002</v>
      </c>
      <c r="L43" s="8">
        <v>93.933999999999997</v>
      </c>
      <c r="M43" s="8">
        <v>94.027000000000001</v>
      </c>
      <c r="N43" s="8">
        <v>94.260999999999996</v>
      </c>
      <c r="O43" s="8">
        <v>94.65</v>
      </c>
      <c r="P43" s="8">
        <v>95.186000000000007</v>
      </c>
      <c r="Q43" s="8">
        <v>95.811999999999998</v>
      </c>
      <c r="R43" s="8">
        <v>96.388000000000005</v>
      </c>
      <c r="S43" s="8">
        <v>96.804000000000002</v>
      </c>
      <c r="T43" s="8">
        <v>96.956999999999994</v>
      </c>
      <c r="U43" s="8">
        <v>96.888000000000005</v>
      </c>
      <c r="V43" s="8">
        <v>96.727999999999994</v>
      </c>
      <c r="W43" s="8">
        <v>96.602999999999994</v>
      </c>
    </row>
    <row r="44" spans="1:23" ht="12" x14ac:dyDescent="0.15">
      <c r="A44" s="1">
        <v>27</v>
      </c>
      <c r="B44" s="2" t="s">
        <v>306</v>
      </c>
      <c r="C44" s="5" t="s">
        <v>51</v>
      </c>
      <c r="D44" s="7"/>
      <c r="E44" s="7">
        <v>646</v>
      </c>
      <c r="F44" s="8">
        <v>96.168999999999997</v>
      </c>
      <c r="G44" s="8">
        <v>96.495999999999995</v>
      </c>
      <c r="H44" s="8">
        <v>96.819000000000003</v>
      </c>
      <c r="I44" s="8">
        <v>97.064999999999998</v>
      </c>
      <c r="J44" s="8">
        <v>97.24</v>
      </c>
      <c r="K44" s="8">
        <v>97.347999999999999</v>
      </c>
      <c r="L44" s="8">
        <v>97.406000000000006</v>
      </c>
      <c r="M44" s="8">
        <v>97.429000000000002</v>
      </c>
      <c r="N44" s="8">
        <v>97.427000000000007</v>
      </c>
      <c r="O44" s="8">
        <v>97.417000000000002</v>
      </c>
      <c r="P44" s="8">
        <v>97.394999999999996</v>
      </c>
      <c r="Q44" s="8">
        <v>97.352999999999994</v>
      </c>
      <c r="R44" s="8">
        <v>97.301000000000002</v>
      </c>
      <c r="S44" s="8">
        <v>97.241</v>
      </c>
      <c r="T44" s="8">
        <v>97.162000000000006</v>
      </c>
      <c r="U44" s="8">
        <v>97.066000000000003</v>
      </c>
      <c r="V44" s="8">
        <v>96.975999999999999</v>
      </c>
      <c r="W44" s="8">
        <v>96.912999999999997</v>
      </c>
    </row>
    <row r="45" spans="1:23" ht="12" x14ac:dyDescent="0.15">
      <c r="A45" s="1">
        <v>28</v>
      </c>
      <c r="B45" s="2" t="s">
        <v>306</v>
      </c>
      <c r="C45" s="5" t="s">
        <v>52</v>
      </c>
      <c r="D45" s="7"/>
      <c r="E45" s="7">
        <v>690</v>
      </c>
      <c r="F45" s="8">
        <v>98.257000000000005</v>
      </c>
      <c r="G45" s="8">
        <v>97.335999999999999</v>
      </c>
      <c r="H45" s="8">
        <v>96.302000000000007</v>
      </c>
      <c r="I45" s="8">
        <v>95.256</v>
      </c>
      <c r="J45" s="8">
        <v>94.355000000000004</v>
      </c>
      <c r="K45" s="8">
        <v>93.728999999999999</v>
      </c>
      <c r="L45" s="8">
        <v>93.46</v>
      </c>
      <c r="M45" s="8">
        <v>93.536000000000001</v>
      </c>
      <c r="N45" s="8">
        <v>93.927000000000007</v>
      </c>
      <c r="O45" s="8">
        <v>94.557000000000002</v>
      </c>
      <c r="P45" s="8">
        <v>95.316999999999993</v>
      </c>
      <c r="Q45" s="8">
        <v>96.117999999999995</v>
      </c>
      <c r="R45" s="8">
        <v>96.835999999999999</v>
      </c>
      <c r="S45" s="8">
        <v>97.414000000000001</v>
      </c>
      <c r="T45" s="8">
        <v>97.85</v>
      </c>
      <c r="U45" s="8">
        <v>98.147000000000006</v>
      </c>
      <c r="V45" s="8">
        <v>98.352000000000004</v>
      </c>
      <c r="W45" s="8">
        <v>98.531000000000006</v>
      </c>
    </row>
    <row r="46" spans="1:23" ht="12" x14ac:dyDescent="0.15">
      <c r="A46" s="1">
        <v>29</v>
      </c>
      <c r="B46" s="2" t="s">
        <v>306</v>
      </c>
      <c r="C46" s="5" t="s">
        <v>53</v>
      </c>
      <c r="D46" s="7"/>
      <c r="E46" s="7">
        <v>706</v>
      </c>
      <c r="F46" s="8">
        <v>99.283000000000001</v>
      </c>
      <c r="G46" s="8">
        <v>99.275000000000006</v>
      </c>
      <c r="H46" s="8">
        <v>99.25</v>
      </c>
      <c r="I46" s="8">
        <v>99.221999999999994</v>
      </c>
      <c r="J46" s="8">
        <v>99.194999999999993</v>
      </c>
      <c r="K46" s="8">
        <v>99.168000000000006</v>
      </c>
      <c r="L46" s="8">
        <v>99.138000000000005</v>
      </c>
      <c r="M46" s="8">
        <v>99.091999999999999</v>
      </c>
      <c r="N46" s="8">
        <v>99.022999999999996</v>
      </c>
      <c r="O46" s="8">
        <v>98.915999999999997</v>
      </c>
      <c r="P46" s="8">
        <v>98.774000000000001</v>
      </c>
      <c r="Q46" s="8">
        <v>98.596000000000004</v>
      </c>
      <c r="R46" s="8">
        <v>98.38</v>
      </c>
      <c r="S46" s="8">
        <v>98.128</v>
      </c>
      <c r="T46" s="8">
        <v>97.861999999999995</v>
      </c>
      <c r="U46" s="8">
        <v>97.584999999999994</v>
      </c>
      <c r="V46" s="8">
        <v>97.293999999999997</v>
      </c>
      <c r="W46" s="8">
        <v>97.016000000000005</v>
      </c>
    </row>
    <row r="47" spans="1:23" ht="12" x14ac:dyDescent="0.15">
      <c r="A47" s="1">
        <v>30</v>
      </c>
      <c r="B47" s="2" t="s">
        <v>306</v>
      </c>
      <c r="C47" s="5" t="s">
        <v>54</v>
      </c>
      <c r="D47" s="7"/>
      <c r="E47" s="7">
        <v>728</v>
      </c>
      <c r="F47" s="8">
        <v>100.304</v>
      </c>
      <c r="G47" s="8">
        <v>100.56699999999999</v>
      </c>
      <c r="H47" s="8">
        <v>100.76300000000001</v>
      </c>
      <c r="I47" s="8">
        <v>100.898</v>
      </c>
      <c r="J47" s="8">
        <v>100.974</v>
      </c>
      <c r="K47" s="8">
        <v>100.988</v>
      </c>
      <c r="L47" s="8">
        <v>100.949</v>
      </c>
      <c r="M47" s="8">
        <v>100.85</v>
      </c>
      <c r="N47" s="8">
        <v>100.7</v>
      </c>
      <c r="O47" s="8">
        <v>100.49</v>
      </c>
      <c r="P47" s="8">
        <v>100.24299999999999</v>
      </c>
      <c r="Q47" s="8">
        <v>99.960999999999999</v>
      </c>
      <c r="R47" s="8">
        <v>99.662999999999997</v>
      </c>
      <c r="S47" s="8">
        <v>99.343999999999994</v>
      </c>
      <c r="T47" s="8">
        <v>99.018000000000001</v>
      </c>
      <c r="U47" s="8">
        <v>98.697000000000003</v>
      </c>
      <c r="V47" s="8">
        <v>98.399000000000001</v>
      </c>
      <c r="W47" s="8">
        <v>98.143000000000001</v>
      </c>
    </row>
    <row r="48" spans="1:23" ht="12" x14ac:dyDescent="0.15">
      <c r="A48" s="1">
        <v>31</v>
      </c>
      <c r="B48" s="2" t="s">
        <v>306</v>
      </c>
      <c r="C48" s="5" t="s">
        <v>55</v>
      </c>
      <c r="D48" s="7"/>
      <c r="E48" s="7">
        <v>800</v>
      </c>
      <c r="F48" s="8">
        <v>98.906999999999996</v>
      </c>
      <c r="G48" s="8">
        <v>99.055000000000007</v>
      </c>
      <c r="H48" s="8">
        <v>99.194000000000003</v>
      </c>
      <c r="I48" s="8">
        <v>99.313000000000002</v>
      </c>
      <c r="J48" s="8">
        <v>99.391000000000005</v>
      </c>
      <c r="K48" s="8">
        <v>99.445999999999998</v>
      </c>
      <c r="L48" s="8">
        <v>99.48</v>
      </c>
      <c r="M48" s="8">
        <v>99.504999999999995</v>
      </c>
      <c r="N48" s="8">
        <v>99.525000000000006</v>
      </c>
      <c r="O48" s="8">
        <v>99.537999999999997</v>
      </c>
      <c r="P48" s="8">
        <v>99.56</v>
      </c>
      <c r="Q48" s="8">
        <v>99.594999999999999</v>
      </c>
      <c r="R48" s="8">
        <v>99.638000000000005</v>
      </c>
      <c r="S48" s="8">
        <v>99.68</v>
      </c>
      <c r="T48" s="8">
        <v>99.700999999999993</v>
      </c>
      <c r="U48" s="8">
        <v>99.703000000000003</v>
      </c>
      <c r="V48" s="8">
        <v>99.69</v>
      </c>
      <c r="W48" s="8">
        <v>99.686999999999998</v>
      </c>
    </row>
    <row r="49" spans="1:23" ht="12" x14ac:dyDescent="0.15">
      <c r="A49" s="1">
        <v>32</v>
      </c>
      <c r="B49" s="2" t="s">
        <v>306</v>
      </c>
      <c r="C49" s="5" t="s">
        <v>56</v>
      </c>
      <c r="D49" s="7">
        <v>2</v>
      </c>
      <c r="E49" s="7">
        <v>834</v>
      </c>
      <c r="F49" s="8">
        <v>97.701999999999998</v>
      </c>
      <c r="G49" s="8">
        <v>98.15</v>
      </c>
      <c r="H49" s="8">
        <v>98.531000000000006</v>
      </c>
      <c r="I49" s="8">
        <v>98.856999999999999</v>
      </c>
      <c r="J49" s="8">
        <v>99.108999999999995</v>
      </c>
      <c r="K49" s="8">
        <v>99.284999999999997</v>
      </c>
      <c r="L49" s="8">
        <v>99.396000000000001</v>
      </c>
      <c r="M49" s="8">
        <v>99.471000000000004</v>
      </c>
      <c r="N49" s="8">
        <v>99.525999999999996</v>
      </c>
      <c r="O49" s="8">
        <v>99.570999999999998</v>
      </c>
      <c r="P49" s="8">
        <v>99.608000000000004</v>
      </c>
      <c r="Q49" s="8">
        <v>99.619</v>
      </c>
      <c r="R49" s="8">
        <v>99.602999999999994</v>
      </c>
      <c r="S49" s="8">
        <v>99.572999999999993</v>
      </c>
      <c r="T49" s="8">
        <v>99.525999999999996</v>
      </c>
      <c r="U49" s="8">
        <v>99.466999999999999</v>
      </c>
      <c r="V49" s="8">
        <v>99.4</v>
      </c>
      <c r="W49" s="8">
        <v>99.331999999999994</v>
      </c>
    </row>
    <row r="50" spans="1:23" ht="12" x14ac:dyDescent="0.15">
      <c r="A50" s="1">
        <v>33</v>
      </c>
      <c r="B50" s="2" t="s">
        <v>306</v>
      </c>
      <c r="C50" s="5" t="s">
        <v>57</v>
      </c>
      <c r="D50" s="7"/>
      <c r="E50" s="7">
        <v>894</v>
      </c>
      <c r="F50" s="8">
        <v>98.472999999999999</v>
      </c>
      <c r="G50" s="8">
        <v>98.522000000000006</v>
      </c>
      <c r="H50" s="8">
        <v>98.531999999999996</v>
      </c>
      <c r="I50" s="8">
        <v>98.584999999999994</v>
      </c>
      <c r="J50" s="8">
        <v>98.688000000000002</v>
      </c>
      <c r="K50" s="8">
        <v>98.811000000000007</v>
      </c>
      <c r="L50" s="8">
        <v>98.935000000000002</v>
      </c>
      <c r="M50" s="8">
        <v>99.034000000000006</v>
      </c>
      <c r="N50" s="8">
        <v>99.11</v>
      </c>
      <c r="O50" s="8">
        <v>99.161000000000001</v>
      </c>
      <c r="P50" s="8">
        <v>99.197000000000003</v>
      </c>
      <c r="Q50" s="8">
        <v>99.218000000000004</v>
      </c>
      <c r="R50" s="8">
        <v>99.221000000000004</v>
      </c>
      <c r="S50" s="8">
        <v>99.201999999999998</v>
      </c>
      <c r="T50" s="8">
        <v>99.18</v>
      </c>
      <c r="U50" s="8">
        <v>99.153999999999996</v>
      </c>
      <c r="V50" s="8">
        <v>99.125</v>
      </c>
      <c r="W50" s="8">
        <v>99.090999999999994</v>
      </c>
    </row>
    <row r="51" spans="1:23" ht="12" x14ac:dyDescent="0.15">
      <c r="A51" s="1">
        <v>34</v>
      </c>
      <c r="B51" s="2" t="s">
        <v>306</v>
      </c>
      <c r="C51" s="5" t="s">
        <v>58</v>
      </c>
      <c r="D51" s="7"/>
      <c r="E51" s="7">
        <v>716</v>
      </c>
      <c r="F51" s="8">
        <v>94.799000000000007</v>
      </c>
      <c r="G51" s="8">
        <v>95.460999999999999</v>
      </c>
      <c r="H51" s="8">
        <v>96.006</v>
      </c>
      <c r="I51" s="8">
        <v>96.472999999999999</v>
      </c>
      <c r="J51" s="8">
        <v>96.863</v>
      </c>
      <c r="K51" s="8">
        <v>97.16</v>
      </c>
      <c r="L51" s="8">
        <v>97.353999999999999</v>
      </c>
      <c r="M51" s="8">
        <v>97.43</v>
      </c>
      <c r="N51" s="8">
        <v>97.424000000000007</v>
      </c>
      <c r="O51" s="8">
        <v>97.361999999999995</v>
      </c>
      <c r="P51" s="8">
        <v>97.27</v>
      </c>
      <c r="Q51" s="8">
        <v>97.165999999999997</v>
      </c>
      <c r="R51" s="8">
        <v>97.046000000000006</v>
      </c>
      <c r="S51" s="8">
        <v>96.894999999999996</v>
      </c>
      <c r="T51" s="8">
        <v>96.731999999999999</v>
      </c>
      <c r="U51" s="8">
        <v>96.56</v>
      </c>
      <c r="V51" s="8">
        <v>96.394000000000005</v>
      </c>
      <c r="W51" s="8">
        <v>96.257999999999996</v>
      </c>
    </row>
    <row r="52" spans="1:23" ht="12" x14ac:dyDescent="0.15">
      <c r="A52" s="1">
        <v>35</v>
      </c>
      <c r="B52" s="2" t="s">
        <v>306</v>
      </c>
      <c r="C52" s="6" t="s">
        <v>59</v>
      </c>
      <c r="D52" s="7"/>
      <c r="E52" s="7">
        <v>911</v>
      </c>
      <c r="F52" s="8">
        <v>99.202828303695398</v>
      </c>
      <c r="G52" s="8">
        <v>99.348171313241295</v>
      </c>
      <c r="H52" s="8">
        <v>99.423130915699403</v>
      </c>
      <c r="I52" s="8">
        <v>99.438040990703996</v>
      </c>
      <c r="J52" s="8">
        <v>99.401626960679096</v>
      </c>
      <c r="K52" s="8">
        <v>99.321926908132596</v>
      </c>
      <c r="L52" s="8">
        <v>99.205006381689799</v>
      </c>
      <c r="M52" s="8">
        <v>99.057686781995201</v>
      </c>
      <c r="N52" s="8">
        <v>98.884237660440306</v>
      </c>
      <c r="O52" s="8">
        <v>98.695545977440702</v>
      </c>
      <c r="P52" s="8">
        <v>98.497396557481807</v>
      </c>
      <c r="Q52" s="8">
        <v>98.291855717595396</v>
      </c>
      <c r="R52" s="8">
        <v>98.0826005119917</v>
      </c>
      <c r="S52" s="8">
        <v>97.875209309753501</v>
      </c>
      <c r="T52" s="8">
        <v>97.667806566533201</v>
      </c>
      <c r="U52" s="8">
        <v>97.471233560752594</v>
      </c>
      <c r="V52" s="8">
        <v>97.297926913007302</v>
      </c>
      <c r="W52" s="8">
        <v>97.160230937706899</v>
      </c>
    </row>
    <row r="53" spans="1:23" ht="12" x14ac:dyDescent="0.15">
      <c r="A53" s="1">
        <v>36</v>
      </c>
      <c r="B53" s="2" t="s">
        <v>306</v>
      </c>
      <c r="C53" s="5" t="s">
        <v>60</v>
      </c>
      <c r="D53" s="7"/>
      <c r="E53" s="7">
        <v>24</v>
      </c>
      <c r="F53" s="8">
        <v>96.113</v>
      </c>
      <c r="G53" s="8">
        <v>96.355000000000004</v>
      </c>
      <c r="H53" s="8">
        <v>96.536000000000001</v>
      </c>
      <c r="I53" s="8">
        <v>96.661000000000001</v>
      </c>
      <c r="J53" s="8">
        <v>96.742999999999995</v>
      </c>
      <c r="K53" s="8">
        <v>96.786000000000001</v>
      </c>
      <c r="L53" s="8">
        <v>96.787000000000006</v>
      </c>
      <c r="M53" s="8">
        <v>96.748999999999995</v>
      </c>
      <c r="N53" s="8">
        <v>96.686000000000007</v>
      </c>
      <c r="O53" s="8">
        <v>96.596999999999994</v>
      </c>
      <c r="P53" s="8">
        <v>96.49</v>
      </c>
      <c r="Q53" s="8">
        <v>96.367000000000004</v>
      </c>
      <c r="R53" s="8">
        <v>96.224999999999994</v>
      </c>
      <c r="S53" s="8">
        <v>96.075999999999993</v>
      </c>
      <c r="T53" s="8">
        <v>95.918999999999997</v>
      </c>
      <c r="U53" s="8">
        <v>95.768000000000001</v>
      </c>
      <c r="V53" s="8">
        <v>95.632999999999996</v>
      </c>
      <c r="W53" s="8">
        <v>95.521000000000001</v>
      </c>
    </row>
    <row r="54" spans="1:23" ht="12" x14ac:dyDescent="0.15">
      <c r="A54" s="1">
        <v>37</v>
      </c>
      <c r="B54" s="2" t="s">
        <v>306</v>
      </c>
      <c r="C54" s="5" t="s">
        <v>61</v>
      </c>
      <c r="D54" s="7"/>
      <c r="E54" s="7">
        <v>120</v>
      </c>
      <c r="F54" s="8">
        <v>100.119</v>
      </c>
      <c r="G54" s="8">
        <v>100.29300000000001</v>
      </c>
      <c r="H54" s="8">
        <v>100.358</v>
      </c>
      <c r="I54" s="8">
        <v>100.348</v>
      </c>
      <c r="J54" s="8">
        <v>100.27</v>
      </c>
      <c r="K54" s="8">
        <v>100.133</v>
      </c>
      <c r="L54" s="8">
        <v>99.971999999999994</v>
      </c>
      <c r="M54" s="8">
        <v>99.793000000000006</v>
      </c>
      <c r="N54" s="8">
        <v>99.584999999999994</v>
      </c>
      <c r="O54" s="8">
        <v>99.361000000000004</v>
      </c>
      <c r="P54" s="8">
        <v>99.15</v>
      </c>
      <c r="Q54" s="8">
        <v>98.962000000000003</v>
      </c>
      <c r="R54" s="8">
        <v>98.798000000000002</v>
      </c>
      <c r="S54" s="8">
        <v>98.65</v>
      </c>
      <c r="T54" s="8">
        <v>98.501999999999995</v>
      </c>
      <c r="U54" s="8">
        <v>98.367999999999995</v>
      </c>
      <c r="V54" s="8">
        <v>98.257000000000005</v>
      </c>
      <c r="W54" s="8">
        <v>98.168999999999997</v>
      </c>
    </row>
    <row r="55" spans="1:23" ht="12" x14ac:dyDescent="0.15">
      <c r="A55" s="1">
        <v>38</v>
      </c>
      <c r="B55" s="2" t="s">
        <v>306</v>
      </c>
      <c r="C55" s="5" t="s">
        <v>62</v>
      </c>
      <c r="D55" s="7"/>
      <c r="E55" s="7">
        <v>140</v>
      </c>
      <c r="F55" s="8">
        <v>97.328000000000003</v>
      </c>
      <c r="G55" s="8">
        <v>97.430999999999997</v>
      </c>
      <c r="H55" s="8">
        <v>97.471000000000004</v>
      </c>
      <c r="I55" s="8">
        <v>97.462999999999994</v>
      </c>
      <c r="J55" s="8">
        <v>97.411000000000001</v>
      </c>
      <c r="K55" s="8">
        <v>97.314999999999998</v>
      </c>
      <c r="L55" s="8">
        <v>97.177000000000007</v>
      </c>
      <c r="M55" s="8">
        <v>97.010999999999996</v>
      </c>
      <c r="N55" s="8">
        <v>96.846999999999994</v>
      </c>
      <c r="O55" s="8">
        <v>96.683000000000007</v>
      </c>
      <c r="P55" s="8">
        <v>96.503</v>
      </c>
      <c r="Q55" s="8">
        <v>96.334999999999994</v>
      </c>
      <c r="R55" s="8">
        <v>96.182000000000002</v>
      </c>
      <c r="S55" s="8">
        <v>96.040999999999997</v>
      </c>
      <c r="T55" s="8">
        <v>95.930999999999997</v>
      </c>
      <c r="U55" s="8">
        <v>95.853999999999999</v>
      </c>
      <c r="V55" s="8">
        <v>95.802999999999997</v>
      </c>
      <c r="W55" s="8">
        <v>95.781000000000006</v>
      </c>
    </row>
    <row r="56" spans="1:23" ht="12" x14ac:dyDescent="0.15">
      <c r="A56" s="1">
        <v>39</v>
      </c>
      <c r="B56" s="2" t="s">
        <v>306</v>
      </c>
      <c r="C56" s="5" t="s">
        <v>63</v>
      </c>
      <c r="D56" s="7"/>
      <c r="E56" s="7">
        <v>148</v>
      </c>
      <c r="F56" s="8">
        <v>100.185</v>
      </c>
      <c r="G56" s="8">
        <v>100.279</v>
      </c>
      <c r="H56" s="8">
        <v>100.331</v>
      </c>
      <c r="I56" s="8">
        <v>100.32299999999999</v>
      </c>
      <c r="J56" s="8">
        <v>100.27</v>
      </c>
      <c r="K56" s="8">
        <v>100.178</v>
      </c>
      <c r="L56" s="8">
        <v>100.048</v>
      </c>
      <c r="M56" s="8">
        <v>99.885000000000005</v>
      </c>
      <c r="N56" s="8">
        <v>99.686999999999998</v>
      </c>
      <c r="O56" s="8">
        <v>99.465999999999994</v>
      </c>
      <c r="P56" s="8">
        <v>99.225999999999999</v>
      </c>
      <c r="Q56" s="8">
        <v>98.953999999999994</v>
      </c>
      <c r="R56" s="8">
        <v>98.656999999999996</v>
      </c>
      <c r="S56" s="8">
        <v>98.334999999999994</v>
      </c>
      <c r="T56" s="8">
        <v>97.99</v>
      </c>
      <c r="U56" s="8">
        <v>97.617999999999995</v>
      </c>
      <c r="V56" s="8">
        <v>97.233000000000004</v>
      </c>
      <c r="W56" s="8">
        <v>96.823999999999998</v>
      </c>
    </row>
    <row r="57" spans="1:23" ht="12" x14ac:dyDescent="0.15">
      <c r="A57" s="1">
        <v>40</v>
      </c>
      <c r="B57" s="2" t="s">
        <v>306</v>
      </c>
      <c r="C57" s="5" t="s">
        <v>64</v>
      </c>
      <c r="D57" s="7"/>
      <c r="E57" s="7">
        <v>178</v>
      </c>
      <c r="F57" s="8">
        <v>100.09</v>
      </c>
      <c r="G57" s="8">
        <v>100.08799999999999</v>
      </c>
      <c r="H57" s="8">
        <v>100.068</v>
      </c>
      <c r="I57" s="8">
        <v>100.032</v>
      </c>
      <c r="J57" s="8">
        <v>99.97</v>
      </c>
      <c r="K57" s="8">
        <v>99.882000000000005</v>
      </c>
      <c r="L57" s="8">
        <v>99.778000000000006</v>
      </c>
      <c r="M57" s="8">
        <v>99.679000000000002</v>
      </c>
      <c r="N57" s="8">
        <v>99.591999999999999</v>
      </c>
      <c r="O57" s="8">
        <v>99.53</v>
      </c>
      <c r="P57" s="8">
        <v>99.486999999999995</v>
      </c>
      <c r="Q57" s="8">
        <v>99.442999999999998</v>
      </c>
      <c r="R57" s="8">
        <v>99.384</v>
      </c>
      <c r="S57" s="8">
        <v>99.319000000000003</v>
      </c>
      <c r="T57" s="8">
        <v>99.242999999999995</v>
      </c>
      <c r="U57" s="8">
        <v>99.165000000000006</v>
      </c>
      <c r="V57" s="8">
        <v>99.093000000000004</v>
      </c>
      <c r="W57" s="8">
        <v>99.033000000000001</v>
      </c>
    </row>
    <row r="58" spans="1:23" ht="12" x14ac:dyDescent="0.15">
      <c r="A58" s="1">
        <v>41</v>
      </c>
      <c r="B58" s="2" t="s">
        <v>306</v>
      </c>
      <c r="C58" s="5" t="s">
        <v>65</v>
      </c>
      <c r="D58" s="7"/>
      <c r="E58" s="7">
        <v>180</v>
      </c>
      <c r="F58" s="8">
        <v>99.465000000000003</v>
      </c>
      <c r="G58" s="8">
        <v>99.686000000000007</v>
      </c>
      <c r="H58" s="8">
        <v>99.817999999999998</v>
      </c>
      <c r="I58" s="8">
        <v>99.876999999999995</v>
      </c>
      <c r="J58" s="8">
        <v>99.873000000000005</v>
      </c>
      <c r="K58" s="8">
        <v>99.819000000000003</v>
      </c>
      <c r="L58" s="8">
        <v>99.718000000000004</v>
      </c>
      <c r="M58" s="8">
        <v>99.581000000000003</v>
      </c>
      <c r="N58" s="8">
        <v>99.411000000000001</v>
      </c>
      <c r="O58" s="8">
        <v>99.224999999999994</v>
      </c>
      <c r="P58" s="8">
        <v>99.022999999999996</v>
      </c>
      <c r="Q58" s="8">
        <v>98.805999999999997</v>
      </c>
      <c r="R58" s="8">
        <v>98.584000000000003</v>
      </c>
      <c r="S58" s="8">
        <v>98.363</v>
      </c>
      <c r="T58" s="8">
        <v>98.144000000000005</v>
      </c>
      <c r="U58" s="8">
        <v>97.942999999999998</v>
      </c>
      <c r="V58" s="8">
        <v>97.774000000000001</v>
      </c>
      <c r="W58" s="8">
        <v>97.659000000000006</v>
      </c>
    </row>
    <row r="59" spans="1:23" ht="12" x14ac:dyDescent="0.15">
      <c r="A59" s="1">
        <v>42</v>
      </c>
      <c r="B59" s="2" t="s">
        <v>306</v>
      </c>
      <c r="C59" s="5" t="s">
        <v>66</v>
      </c>
      <c r="D59" s="7"/>
      <c r="E59" s="7">
        <v>226</v>
      </c>
      <c r="F59" s="8">
        <v>123.04300000000001</v>
      </c>
      <c r="G59" s="8">
        <v>119.38500000000001</v>
      </c>
      <c r="H59" s="8">
        <v>116.422</v>
      </c>
      <c r="I59" s="8">
        <v>113.869</v>
      </c>
      <c r="J59" s="8">
        <v>111.586</v>
      </c>
      <c r="K59" s="8">
        <v>109.494</v>
      </c>
      <c r="L59" s="8">
        <v>107.562</v>
      </c>
      <c r="M59" s="8">
        <v>105.727</v>
      </c>
      <c r="N59" s="8">
        <v>103.97199999999999</v>
      </c>
      <c r="O59" s="8">
        <v>102.334</v>
      </c>
      <c r="P59" s="8">
        <v>100.84699999999999</v>
      </c>
      <c r="Q59" s="8">
        <v>99.587000000000003</v>
      </c>
      <c r="R59" s="8">
        <v>98.608000000000004</v>
      </c>
      <c r="S59" s="8">
        <v>97.912999999999997</v>
      </c>
      <c r="T59" s="8">
        <v>97.445999999999998</v>
      </c>
      <c r="U59" s="8">
        <v>97.114999999999995</v>
      </c>
      <c r="V59" s="8">
        <v>96.861999999999995</v>
      </c>
      <c r="W59" s="8">
        <v>96.67</v>
      </c>
    </row>
    <row r="60" spans="1:23" ht="12" x14ac:dyDescent="0.15">
      <c r="A60" s="1">
        <v>43</v>
      </c>
      <c r="B60" s="2" t="s">
        <v>306</v>
      </c>
      <c r="C60" s="5" t="s">
        <v>67</v>
      </c>
      <c r="D60" s="7"/>
      <c r="E60" s="7">
        <v>266</v>
      </c>
      <c r="F60" s="8">
        <v>105.70699999999999</v>
      </c>
      <c r="G60" s="8">
        <v>105.04900000000001</v>
      </c>
      <c r="H60" s="8">
        <v>104.47799999999999</v>
      </c>
      <c r="I60" s="8">
        <v>103.907</v>
      </c>
      <c r="J60" s="8">
        <v>103.304</v>
      </c>
      <c r="K60" s="8">
        <v>102.669</v>
      </c>
      <c r="L60" s="8">
        <v>102.02500000000001</v>
      </c>
      <c r="M60" s="8">
        <v>101.377</v>
      </c>
      <c r="N60" s="8">
        <v>100.755</v>
      </c>
      <c r="O60" s="8">
        <v>100.17</v>
      </c>
      <c r="P60" s="8">
        <v>99.644000000000005</v>
      </c>
      <c r="Q60" s="8">
        <v>99.195999999999998</v>
      </c>
      <c r="R60" s="8">
        <v>98.853999999999999</v>
      </c>
      <c r="S60" s="8">
        <v>98.611999999999995</v>
      </c>
      <c r="T60" s="8">
        <v>98.436999999999998</v>
      </c>
      <c r="U60" s="8">
        <v>98.296000000000006</v>
      </c>
      <c r="V60" s="8">
        <v>98.174000000000007</v>
      </c>
      <c r="W60" s="8">
        <v>98.072999999999993</v>
      </c>
    </row>
    <row r="61" spans="1:23" ht="12" x14ac:dyDescent="0.15">
      <c r="A61" s="1">
        <v>44</v>
      </c>
      <c r="B61" s="2" t="s">
        <v>306</v>
      </c>
      <c r="C61" s="5" t="s">
        <v>68</v>
      </c>
      <c r="D61" s="7"/>
      <c r="E61" s="7">
        <v>678</v>
      </c>
      <c r="F61" s="8">
        <v>99.162999999999997</v>
      </c>
      <c r="G61" s="8">
        <v>99.257000000000005</v>
      </c>
      <c r="H61" s="8">
        <v>99.293999999999997</v>
      </c>
      <c r="I61" s="8">
        <v>99.272000000000006</v>
      </c>
      <c r="J61" s="8">
        <v>99.182000000000002</v>
      </c>
      <c r="K61" s="8">
        <v>99.028000000000006</v>
      </c>
      <c r="L61" s="8">
        <v>98.811999999999998</v>
      </c>
      <c r="M61" s="8">
        <v>98.536000000000001</v>
      </c>
      <c r="N61" s="8">
        <v>98.224999999999994</v>
      </c>
      <c r="O61" s="8">
        <v>97.888000000000005</v>
      </c>
      <c r="P61" s="8">
        <v>97.552999999999997</v>
      </c>
      <c r="Q61" s="8">
        <v>97.218999999999994</v>
      </c>
      <c r="R61" s="8">
        <v>96.888999999999996</v>
      </c>
      <c r="S61" s="8">
        <v>96.564999999999998</v>
      </c>
      <c r="T61" s="8">
        <v>96.266000000000005</v>
      </c>
      <c r="U61" s="8">
        <v>95.992999999999995</v>
      </c>
      <c r="V61" s="8">
        <v>95.766000000000005</v>
      </c>
      <c r="W61" s="8">
        <v>95.591999999999999</v>
      </c>
    </row>
    <row r="62" spans="1:23" ht="12" x14ac:dyDescent="0.15">
      <c r="A62" s="1">
        <v>45</v>
      </c>
      <c r="B62" s="2" t="s">
        <v>306</v>
      </c>
      <c r="C62" s="6" t="s">
        <v>69</v>
      </c>
      <c r="D62" s="7"/>
      <c r="E62" s="7">
        <v>912</v>
      </c>
      <c r="F62" s="8">
        <v>100.883234108773</v>
      </c>
      <c r="G62" s="8">
        <v>101.030426801739</v>
      </c>
      <c r="H62" s="8">
        <v>101.0703948898</v>
      </c>
      <c r="I62" s="8">
        <v>101.03369541686899</v>
      </c>
      <c r="J62" s="8">
        <v>100.955890238759</v>
      </c>
      <c r="K62" s="8">
        <v>100.871747043184</v>
      </c>
      <c r="L62" s="8">
        <v>100.808082153158</v>
      </c>
      <c r="M62" s="8">
        <v>100.778248861946</v>
      </c>
      <c r="N62" s="8">
        <v>100.78303839711199</v>
      </c>
      <c r="O62" s="8">
        <v>100.81141259100001</v>
      </c>
      <c r="P62" s="8">
        <v>100.86481375626499</v>
      </c>
      <c r="Q62" s="8">
        <v>100.933088961989</v>
      </c>
      <c r="R62" s="8">
        <v>101.002703961726</v>
      </c>
      <c r="S62" s="8">
        <v>101.05471238816</v>
      </c>
      <c r="T62" s="8">
        <v>101.073978538015</v>
      </c>
      <c r="U62" s="8">
        <v>101.074252977407</v>
      </c>
      <c r="V62" s="8">
        <v>101.063699402965</v>
      </c>
      <c r="W62" s="8">
        <v>101.06989513688799</v>
      </c>
    </row>
    <row r="63" spans="1:23" ht="12" x14ac:dyDescent="0.15">
      <c r="A63" s="1">
        <v>46</v>
      </c>
      <c r="B63" s="2" t="s">
        <v>306</v>
      </c>
      <c r="C63" s="5" t="s">
        <v>70</v>
      </c>
      <c r="D63" s="7"/>
      <c r="E63" s="7">
        <v>12</v>
      </c>
      <c r="F63" s="8">
        <v>102.003</v>
      </c>
      <c r="G63" s="8">
        <v>102.03100000000001</v>
      </c>
      <c r="H63" s="8">
        <v>102.012</v>
      </c>
      <c r="I63" s="8">
        <v>101.947</v>
      </c>
      <c r="J63" s="8">
        <v>101.85</v>
      </c>
      <c r="K63" s="8">
        <v>101.756</v>
      </c>
      <c r="L63" s="8">
        <v>101.7</v>
      </c>
      <c r="M63" s="8">
        <v>101.715</v>
      </c>
      <c r="N63" s="8">
        <v>101.806</v>
      </c>
      <c r="O63" s="8">
        <v>101.967</v>
      </c>
      <c r="P63" s="8">
        <v>102.178</v>
      </c>
      <c r="Q63" s="8">
        <v>102.416</v>
      </c>
      <c r="R63" s="8">
        <v>102.643</v>
      </c>
      <c r="S63" s="8">
        <v>102.825</v>
      </c>
      <c r="T63" s="8">
        <v>102.958</v>
      </c>
      <c r="U63" s="8">
        <v>103.02800000000001</v>
      </c>
      <c r="V63" s="8">
        <v>103.041</v>
      </c>
      <c r="W63" s="8">
        <v>103.009</v>
      </c>
    </row>
    <row r="64" spans="1:23" ht="12" x14ac:dyDescent="0.15">
      <c r="A64" s="1">
        <v>47</v>
      </c>
      <c r="B64" s="2" t="s">
        <v>306</v>
      </c>
      <c r="C64" s="5" t="s">
        <v>71</v>
      </c>
      <c r="D64" s="7"/>
      <c r="E64" s="7">
        <v>818</v>
      </c>
      <c r="F64" s="8">
        <v>102.242</v>
      </c>
      <c r="G64" s="8">
        <v>102.273</v>
      </c>
      <c r="H64" s="8">
        <v>102.179</v>
      </c>
      <c r="I64" s="8">
        <v>102.015</v>
      </c>
      <c r="J64" s="8">
        <v>101.82899999999999</v>
      </c>
      <c r="K64" s="8">
        <v>101.643</v>
      </c>
      <c r="L64" s="8">
        <v>101.47199999999999</v>
      </c>
      <c r="M64" s="8">
        <v>101.322</v>
      </c>
      <c r="N64" s="8">
        <v>101.20099999999999</v>
      </c>
      <c r="O64" s="8">
        <v>101.11199999999999</v>
      </c>
      <c r="P64" s="8">
        <v>101.08</v>
      </c>
      <c r="Q64" s="8">
        <v>101.123</v>
      </c>
      <c r="R64" s="8">
        <v>101.24</v>
      </c>
      <c r="S64" s="8">
        <v>101.39400000000001</v>
      </c>
      <c r="T64" s="8">
        <v>101.538</v>
      </c>
      <c r="U64" s="8">
        <v>101.688</v>
      </c>
      <c r="V64" s="8">
        <v>101.839</v>
      </c>
      <c r="W64" s="8">
        <v>102.02200000000001</v>
      </c>
    </row>
    <row r="65" spans="1:23" ht="12" x14ac:dyDescent="0.15">
      <c r="A65" s="1">
        <v>48</v>
      </c>
      <c r="B65" s="2" t="s">
        <v>306</v>
      </c>
      <c r="C65" s="5" t="s">
        <v>72</v>
      </c>
      <c r="D65" s="7"/>
      <c r="E65" s="7">
        <v>434</v>
      </c>
      <c r="F65" s="8">
        <v>101.998</v>
      </c>
      <c r="G65" s="8">
        <v>101.604</v>
      </c>
      <c r="H65" s="8">
        <v>101.179</v>
      </c>
      <c r="I65" s="8">
        <v>100.69</v>
      </c>
      <c r="J65" s="8">
        <v>100.127</v>
      </c>
      <c r="K65" s="8">
        <v>99.503</v>
      </c>
      <c r="L65" s="8">
        <v>98.858000000000004</v>
      </c>
      <c r="M65" s="8">
        <v>98.234999999999999</v>
      </c>
      <c r="N65" s="8">
        <v>97.694999999999993</v>
      </c>
      <c r="O65" s="8">
        <v>97.33</v>
      </c>
      <c r="P65" s="8">
        <v>97.212000000000003</v>
      </c>
      <c r="Q65" s="8">
        <v>97.335999999999999</v>
      </c>
      <c r="R65" s="8">
        <v>97.623000000000005</v>
      </c>
      <c r="S65" s="8">
        <v>97.995999999999995</v>
      </c>
      <c r="T65" s="8">
        <v>98.388000000000005</v>
      </c>
      <c r="U65" s="8">
        <v>98.784000000000006</v>
      </c>
      <c r="V65" s="8">
        <v>99.198999999999998</v>
      </c>
      <c r="W65" s="8">
        <v>99.679000000000002</v>
      </c>
    </row>
    <row r="66" spans="1:23" ht="12" x14ac:dyDescent="0.15">
      <c r="A66" s="1">
        <v>49</v>
      </c>
      <c r="B66" s="2" t="s">
        <v>306</v>
      </c>
      <c r="C66" s="5" t="s">
        <v>73</v>
      </c>
      <c r="D66" s="7"/>
      <c r="E66" s="7">
        <v>504</v>
      </c>
      <c r="F66" s="8">
        <v>97.938000000000002</v>
      </c>
      <c r="G66" s="8">
        <v>98.56</v>
      </c>
      <c r="H66" s="8">
        <v>99.018000000000001</v>
      </c>
      <c r="I66" s="8">
        <v>99.328000000000003</v>
      </c>
      <c r="J66" s="8">
        <v>99.543999999999997</v>
      </c>
      <c r="K66" s="8">
        <v>99.763999999999996</v>
      </c>
      <c r="L66" s="8">
        <v>100.08199999999999</v>
      </c>
      <c r="M66" s="8">
        <v>100.536</v>
      </c>
      <c r="N66" s="8">
        <v>101.121</v>
      </c>
      <c r="O66" s="8">
        <v>101.777</v>
      </c>
      <c r="P66" s="8">
        <v>102.46299999999999</v>
      </c>
      <c r="Q66" s="8">
        <v>103.074</v>
      </c>
      <c r="R66" s="8">
        <v>103.55500000000001</v>
      </c>
      <c r="S66" s="8">
        <v>103.883</v>
      </c>
      <c r="T66" s="8">
        <v>104.06699999999999</v>
      </c>
      <c r="U66" s="8">
        <v>104.148</v>
      </c>
      <c r="V66" s="8">
        <v>104.16200000000001</v>
      </c>
      <c r="W66" s="8">
        <v>104.15</v>
      </c>
    </row>
    <row r="67" spans="1:23" ht="12" x14ac:dyDescent="0.15">
      <c r="A67" s="1">
        <v>50</v>
      </c>
      <c r="B67" s="2" t="s">
        <v>306</v>
      </c>
      <c r="C67" s="5" t="s">
        <v>74</v>
      </c>
      <c r="D67" s="7"/>
      <c r="E67" s="7">
        <v>729</v>
      </c>
      <c r="F67" s="8">
        <v>99.805000000000007</v>
      </c>
      <c r="G67" s="8">
        <v>99.997</v>
      </c>
      <c r="H67" s="8">
        <v>100.10899999999999</v>
      </c>
      <c r="I67" s="8">
        <v>100.16</v>
      </c>
      <c r="J67" s="8">
        <v>100.158</v>
      </c>
      <c r="K67" s="8">
        <v>100.114</v>
      </c>
      <c r="L67" s="8">
        <v>100.033</v>
      </c>
      <c r="M67" s="8">
        <v>99.921999999999997</v>
      </c>
      <c r="N67" s="8">
        <v>99.777000000000001</v>
      </c>
      <c r="O67" s="8">
        <v>99.593000000000004</v>
      </c>
      <c r="P67" s="8">
        <v>99.373999999999995</v>
      </c>
      <c r="Q67" s="8">
        <v>99.123999999999995</v>
      </c>
      <c r="R67" s="8">
        <v>98.850999999999999</v>
      </c>
      <c r="S67" s="8">
        <v>98.573999999999998</v>
      </c>
      <c r="T67" s="8">
        <v>98.311999999999998</v>
      </c>
      <c r="U67" s="8">
        <v>98.08</v>
      </c>
      <c r="V67" s="8">
        <v>97.881</v>
      </c>
      <c r="W67" s="8">
        <v>97.734999999999999</v>
      </c>
    </row>
    <row r="68" spans="1:23" ht="12" x14ac:dyDescent="0.15">
      <c r="A68" s="1">
        <v>51</v>
      </c>
      <c r="B68" s="2" t="s">
        <v>306</v>
      </c>
      <c r="C68" s="5" t="s">
        <v>75</v>
      </c>
      <c r="D68" s="7"/>
      <c r="E68" s="7">
        <v>788</v>
      </c>
      <c r="F68" s="8">
        <v>97.668999999999997</v>
      </c>
      <c r="G68" s="8">
        <v>97.730999999999995</v>
      </c>
      <c r="H68" s="8">
        <v>97.772000000000006</v>
      </c>
      <c r="I68" s="8">
        <v>97.769000000000005</v>
      </c>
      <c r="J68" s="8">
        <v>97.751999999999995</v>
      </c>
      <c r="K68" s="8">
        <v>97.789000000000001</v>
      </c>
      <c r="L68" s="8">
        <v>97.945999999999998</v>
      </c>
      <c r="M68" s="8">
        <v>98.247</v>
      </c>
      <c r="N68" s="8">
        <v>98.697000000000003</v>
      </c>
      <c r="O68" s="8">
        <v>99.253</v>
      </c>
      <c r="P68" s="8">
        <v>99.887</v>
      </c>
      <c r="Q68" s="8">
        <v>100.55500000000001</v>
      </c>
      <c r="R68" s="8">
        <v>101.196</v>
      </c>
      <c r="S68" s="8">
        <v>101.74299999999999</v>
      </c>
      <c r="T68" s="8">
        <v>102.142</v>
      </c>
      <c r="U68" s="8">
        <v>102.364</v>
      </c>
      <c r="V68" s="8">
        <v>102.43300000000001</v>
      </c>
      <c r="W68" s="8">
        <v>102.42</v>
      </c>
    </row>
    <row r="69" spans="1:23" ht="12" x14ac:dyDescent="0.15">
      <c r="A69" s="1">
        <v>52</v>
      </c>
      <c r="B69" s="2" t="s">
        <v>306</v>
      </c>
      <c r="C69" s="5" t="s">
        <v>76</v>
      </c>
      <c r="D69" s="7"/>
      <c r="E69" s="7">
        <v>732</v>
      </c>
      <c r="F69" s="8">
        <v>110.52800000000001</v>
      </c>
      <c r="G69" s="8">
        <v>109.02200000000001</v>
      </c>
      <c r="H69" s="8">
        <v>107.592</v>
      </c>
      <c r="I69" s="8">
        <v>106.173</v>
      </c>
      <c r="J69" s="8">
        <v>104.73699999999999</v>
      </c>
      <c r="K69" s="8">
        <v>103.289</v>
      </c>
      <c r="L69" s="8">
        <v>101.884</v>
      </c>
      <c r="M69" s="8">
        <v>100.587</v>
      </c>
      <c r="N69" s="8">
        <v>99.421000000000006</v>
      </c>
      <c r="O69" s="8">
        <v>98.433000000000007</v>
      </c>
      <c r="P69" s="8">
        <v>97.68</v>
      </c>
      <c r="Q69" s="8">
        <v>97.195999999999998</v>
      </c>
      <c r="R69" s="8">
        <v>96.991</v>
      </c>
      <c r="S69" s="8">
        <v>97.024000000000001</v>
      </c>
      <c r="T69" s="8">
        <v>97.212000000000003</v>
      </c>
      <c r="U69" s="8">
        <v>97.474999999999994</v>
      </c>
      <c r="V69" s="8">
        <v>97.763000000000005</v>
      </c>
      <c r="W69" s="8">
        <v>98.091999999999999</v>
      </c>
    </row>
    <row r="70" spans="1:23" ht="12" x14ac:dyDescent="0.15">
      <c r="A70" s="1">
        <v>53</v>
      </c>
      <c r="B70" s="2" t="s">
        <v>306</v>
      </c>
      <c r="C70" s="6" t="s">
        <v>77</v>
      </c>
      <c r="D70" s="7"/>
      <c r="E70" s="7">
        <v>913</v>
      </c>
      <c r="F70" s="8">
        <v>96.308588437656198</v>
      </c>
      <c r="G70" s="8">
        <v>96.076312829231099</v>
      </c>
      <c r="H70" s="8">
        <v>95.919858462259498</v>
      </c>
      <c r="I70" s="8">
        <v>95.838149064166501</v>
      </c>
      <c r="J70" s="8">
        <v>95.845834031767296</v>
      </c>
      <c r="K70" s="8">
        <v>95.926948420646198</v>
      </c>
      <c r="L70" s="8">
        <v>96.026950335446102</v>
      </c>
      <c r="M70" s="8">
        <v>96.093956423146693</v>
      </c>
      <c r="N70" s="8">
        <v>96.089381551322504</v>
      </c>
      <c r="O70" s="8">
        <v>96.005131046787298</v>
      </c>
      <c r="P70" s="8">
        <v>95.869931944827997</v>
      </c>
      <c r="Q70" s="8">
        <v>95.746855711573602</v>
      </c>
      <c r="R70" s="8">
        <v>95.653430422760195</v>
      </c>
      <c r="S70" s="8">
        <v>95.596243143615098</v>
      </c>
      <c r="T70" s="8">
        <v>95.5618090829539</v>
      </c>
      <c r="U70" s="8">
        <v>95.530939606065303</v>
      </c>
      <c r="V70" s="8">
        <v>95.501805518858703</v>
      </c>
      <c r="W70" s="8">
        <v>95.487807809999794</v>
      </c>
    </row>
    <row r="71" spans="1:23" ht="12" x14ac:dyDescent="0.15">
      <c r="A71" s="1">
        <v>54</v>
      </c>
      <c r="B71" s="2" t="s">
        <v>306</v>
      </c>
      <c r="C71" s="5" t="s">
        <v>78</v>
      </c>
      <c r="D71" s="7"/>
      <c r="E71" s="7">
        <v>72</v>
      </c>
      <c r="F71" s="8">
        <v>97.680999999999997</v>
      </c>
      <c r="G71" s="8">
        <v>97.864999999999995</v>
      </c>
      <c r="H71" s="8">
        <v>97.97</v>
      </c>
      <c r="I71" s="8">
        <v>97.986999999999995</v>
      </c>
      <c r="J71" s="8">
        <v>97.962000000000003</v>
      </c>
      <c r="K71" s="8">
        <v>97.912999999999997</v>
      </c>
      <c r="L71" s="8">
        <v>97.826999999999998</v>
      </c>
      <c r="M71" s="8">
        <v>97.679000000000002</v>
      </c>
      <c r="N71" s="8">
        <v>97.442999999999998</v>
      </c>
      <c r="O71" s="8">
        <v>97.146000000000001</v>
      </c>
      <c r="P71" s="8">
        <v>96.855000000000004</v>
      </c>
      <c r="Q71" s="8">
        <v>96.650999999999996</v>
      </c>
      <c r="R71" s="8">
        <v>96.558999999999997</v>
      </c>
      <c r="S71" s="8">
        <v>96.543999999999997</v>
      </c>
      <c r="T71" s="8">
        <v>96.55</v>
      </c>
      <c r="U71" s="8">
        <v>96.545000000000002</v>
      </c>
      <c r="V71" s="8">
        <v>96.531999999999996</v>
      </c>
      <c r="W71" s="8">
        <v>96.537000000000006</v>
      </c>
    </row>
    <row r="72" spans="1:23" ht="12" x14ac:dyDescent="0.15">
      <c r="A72" s="1">
        <v>55</v>
      </c>
      <c r="B72" s="2" t="s">
        <v>306</v>
      </c>
      <c r="C72" s="5" t="s">
        <v>79</v>
      </c>
      <c r="D72" s="7"/>
      <c r="E72" s="7">
        <v>426</v>
      </c>
      <c r="F72" s="8">
        <v>94.177999999999997</v>
      </c>
      <c r="G72" s="8">
        <v>94.971000000000004</v>
      </c>
      <c r="H72" s="8">
        <v>95.817999999999998</v>
      </c>
      <c r="I72" s="8">
        <v>96.64</v>
      </c>
      <c r="J72" s="8">
        <v>97.412000000000006</v>
      </c>
      <c r="K72" s="8">
        <v>98.064999999999998</v>
      </c>
      <c r="L72" s="8">
        <v>98.524000000000001</v>
      </c>
      <c r="M72" s="8">
        <v>98.745999999999995</v>
      </c>
      <c r="N72" s="8">
        <v>98.768000000000001</v>
      </c>
      <c r="O72" s="8">
        <v>98.652000000000001</v>
      </c>
      <c r="P72" s="8">
        <v>98.453000000000003</v>
      </c>
      <c r="Q72" s="8">
        <v>98.22</v>
      </c>
      <c r="R72" s="8">
        <v>97.989000000000004</v>
      </c>
      <c r="S72" s="8">
        <v>97.781000000000006</v>
      </c>
      <c r="T72" s="8">
        <v>97.617000000000004</v>
      </c>
      <c r="U72" s="8">
        <v>97.48</v>
      </c>
      <c r="V72" s="8">
        <v>97.353999999999999</v>
      </c>
      <c r="W72" s="8">
        <v>97.248000000000005</v>
      </c>
    </row>
    <row r="73" spans="1:23" ht="12" x14ac:dyDescent="0.15">
      <c r="A73" s="1">
        <v>56</v>
      </c>
      <c r="B73" s="2" t="s">
        <v>306</v>
      </c>
      <c r="C73" s="5" t="s">
        <v>80</v>
      </c>
      <c r="D73" s="7"/>
      <c r="E73" s="7">
        <v>516</v>
      </c>
      <c r="F73" s="8">
        <v>94.539000000000001</v>
      </c>
      <c r="G73" s="8">
        <v>95.022000000000006</v>
      </c>
      <c r="H73" s="8">
        <v>95.515000000000001</v>
      </c>
      <c r="I73" s="8">
        <v>96.007999999999996</v>
      </c>
      <c r="J73" s="8">
        <v>96.486000000000004</v>
      </c>
      <c r="K73" s="8">
        <v>96.921999999999997</v>
      </c>
      <c r="L73" s="8">
        <v>97.290999999999997</v>
      </c>
      <c r="M73" s="8">
        <v>97.570999999999998</v>
      </c>
      <c r="N73" s="8">
        <v>97.75</v>
      </c>
      <c r="O73" s="8">
        <v>97.831000000000003</v>
      </c>
      <c r="P73" s="8">
        <v>97.834999999999994</v>
      </c>
      <c r="Q73" s="8">
        <v>97.798000000000002</v>
      </c>
      <c r="R73" s="8">
        <v>97.742999999999995</v>
      </c>
      <c r="S73" s="8">
        <v>97.680999999999997</v>
      </c>
      <c r="T73" s="8">
        <v>97.617000000000004</v>
      </c>
      <c r="U73" s="8">
        <v>97.545000000000002</v>
      </c>
      <c r="V73" s="8">
        <v>97.454999999999998</v>
      </c>
      <c r="W73" s="8">
        <v>97.355000000000004</v>
      </c>
    </row>
    <row r="74" spans="1:23" ht="12" x14ac:dyDescent="0.15">
      <c r="A74" s="1">
        <v>57</v>
      </c>
      <c r="B74" s="2" t="s">
        <v>306</v>
      </c>
      <c r="C74" s="5" t="s">
        <v>81</v>
      </c>
      <c r="D74" s="7"/>
      <c r="E74" s="7">
        <v>710</v>
      </c>
      <c r="F74" s="8">
        <v>96.472999999999999</v>
      </c>
      <c r="G74" s="8">
        <v>96.135999999999996</v>
      </c>
      <c r="H74" s="8">
        <v>95.882999999999996</v>
      </c>
      <c r="I74" s="8">
        <v>95.713999999999999</v>
      </c>
      <c r="J74" s="8">
        <v>95.647999999999996</v>
      </c>
      <c r="K74" s="8">
        <v>95.671999999999997</v>
      </c>
      <c r="L74" s="8">
        <v>95.73</v>
      </c>
      <c r="M74" s="8">
        <v>95.766999999999996</v>
      </c>
      <c r="N74" s="8">
        <v>95.742999999999995</v>
      </c>
      <c r="O74" s="8">
        <v>95.644000000000005</v>
      </c>
      <c r="P74" s="8">
        <v>95.497</v>
      </c>
      <c r="Q74" s="8">
        <v>95.369</v>
      </c>
      <c r="R74" s="8">
        <v>95.275000000000006</v>
      </c>
      <c r="S74" s="8">
        <v>95.218999999999994</v>
      </c>
      <c r="T74" s="8">
        <v>95.188000000000002</v>
      </c>
      <c r="U74" s="8">
        <v>95.162000000000006</v>
      </c>
      <c r="V74" s="8">
        <v>95.141000000000005</v>
      </c>
      <c r="W74" s="8">
        <v>95.137</v>
      </c>
    </row>
    <row r="75" spans="1:23" ht="12" x14ac:dyDescent="0.15">
      <c r="A75" s="1">
        <v>58</v>
      </c>
      <c r="B75" s="2" t="s">
        <v>306</v>
      </c>
      <c r="C75" s="5" t="s">
        <v>82</v>
      </c>
      <c r="D75" s="7"/>
      <c r="E75" s="7">
        <v>748</v>
      </c>
      <c r="F75" s="8">
        <v>94.007000000000005</v>
      </c>
      <c r="G75" s="8">
        <v>94.521000000000001</v>
      </c>
      <c r="H75" s="8">
        <v>94.977999999999994</v>
      </c>
      <c r="I75" s="8">
        <v>95.474999999999994</v>
      </c>
      <c r="J75" s="8">
        <v>96.019000000000005</v>
      </c>
      <c r="K75" s="8">
        <v>96.578000000000003</v>
      </c>
      <c r="L75" s="8">
        <v>97.094999999999999</v>
      </c>
      <c r="M75" s="8">
        <v>97.516999999999996</v>
      </c>
      <c r="N75" s="8">
        <v>97.799000000000007</v>
      </c>
      <c r="O75" s="8">
        <v>97.927000000000007</v>
      </c>
      <c r="P75" s="8">
        <v>97.915999999999997</v>
      </c>
      <c r="Q75" s="8">
        <v>97.811999999999998</v>
      </c>
      <c r="R75" s="8">
        <v>97.665999999999997</v>
      </c>
      <c r="S75" s="8">
        <v>97.548000000000002</v>
      </c>
      <c r="T75" s="8">
        <v>97.450999999999993</v>
      </c>
      <c r="U75" s="8">
        <v>97.352000000000004</v>
      </c>
      <c r="V75" s="8">
        <v>97.242000000000004</v>
      </c>
      <c r="W75" s="8">
        <v>97.141000000000005</v>
      </c>
    </row>
    <row r="76" spans="1:23" ht="12" x14ac:dyDescent="0.15">
      <c r="A76" s="1">
        <v>59</v>
      </c>
      <c r="B76" s="2" t="s">
        <v>306</v>
      </c>
      <c r="C76" s="6" t="s">
        <v>83</v>
      </c>
      <c r="D76" s="7">
        <v>3</v>
      </c>
      <c r="E76" s="7">
        <v>914</v>
      </c>
      <c r="F76" s="8">
        <v>101.238797522084</v>
      </c>
      <c r="G76" s="8">
        <v>101.56848194122099</v>
      </c>
      <c r="H76" s="8">
        <v>101.79437310982701</v>
      </c>
      <c r="I76" s="8">
        <v>101.939168555371</v>
      </c>
      <c r="J76" s="8">
        <v>102.025917588626</v>
      </c>
      <c r="K76" s="8">
        <v>102.059197735617</v>
      </c>
      <c r="L76" s="8">
        <v>102.048308021502</v>
      </c>
      <c r="M76" s="8">
        <v>101.99494271225301</v>
      </c>
      <c r="N76" s="8">
        <v>101.900800379823</v>
      </c>
      <c r="O76" s="8">
        <v>101.76140175858001</v>
      </c>
      <c r="P76" s="8">
        <v>101.583813038103</v>
      </c>
      <c r="Q76" s="8">
        <v>101.372953914946</v>
      </c>
      <c r="R76" s="8">
        <v>101.12823439264599</v>
      </c>
      <c r="S76" s="8">
        <v>100.857209889293</v>
      </c>
      <c r="T76" s="8">
        <v>100.572244958379</v>
      </c>
      <c r="U76" s="8">
        <v>100.28782750697999</v>
      </c>
      <c r="V76" s="8">
        <v>100.024603471042</v>
      </c>
      <c r="W76" s="8">
        <v>99.780595371031296</v>
      </c>
    </row>
    <row r="77" spans="1:23" ht="12" x14ac:dyDescent="0.15">
      <c r="A77" s="1">
        <v>60</v>
      </c>
      <c r="B77" s="2" t="s">
        <v>306</v>
      </c>
      <c r="C77" s="5" t="s">
        <v>84</v>
      </c>
      <c r="D77" s="7"/>
      <c r="E77" s="7">
        <v>204</v>
      </c>
      <c r="F77" s="8">
        <v>99.326999999999998</v>
      </c>
      <c r="G77" s="8">
        <v>99.807000000000002</v>
      </c>
      <c r="H77" s="8">
        <v>100.14</v>
      </c>
      <c r="I77" s="8">
        <v>100.34699999999999</v>
      </c>
      <c r="J77" s="8">
        <v>100.443</v>
      </c>
      <c r="K77" s="8">
        <v>100.455</v>
      </c>
      <c r="L77" s="8">
        <v>100.4</v>
      </c>
      <c r="M77" s="8">
        <v>100.288</v>
      </c>
      <c r="N77" s="8">
        <v>100.139</v>
      </c>
      <c r="O77" s="8">
        <v>99.944000000000003</v>
      </c>
      <c r="P77" s="8">
        <v>99.712999999999994</v>
      </c>
      <c r="Q77" s="8">
        <v>99.442999999999998</v>
      </c>
      <c r="R77" s="8">
        <v>99.155000000000001</v>
      </c>
      <c r="S77" s="8">
        <v>98.840999999999994</v>
      </c>
      <c r="T77" s="8">
        <v>98.51</v>
      </c>
      <c r="U77" s="8">
        <v>98.171000000000006</v>
      </c>
      <c r="V77" s="8">
        <v>97.820999999999998</v>
      </c>
      <c r="W77" s="8">
        <v>97.472999999999999</v>
      </c>
    </row>
    <row r="78" spans="1:23" ht="12" x14ac:dyDescent="0.15">
      <c r="A78" s="1">
        <v>61</v>
      </c>
      <c r="B78" s="2" t="s">
        <v>306</v>
      </c>
      <c r="C78" s="5" t="s">
        <v>85</v>
      </c>
      <c r="D78" s="7"/>
      <c r="E78" s="7">
        <v>854</v>
      </c>
      <c r="F78" s="8">
        <v>99.195999999999998</v>
      </c>
      <c r="G78" s="8">
        <v>100.233</v>
      </c>
      <c r="H78" s="8">
        <v>101.009</v>
      </c>
      <c r="I78" s="8">
        <v>101.571</v>
      </c>
      <c r="J78" s="8">
        <v>101.956</v>
      </c>
      <c r="K78" s="8">
        <v>102.19</v>
      </c>
      <c r="L78" s="8">
        <v>102.298</v>
      </c>
      <c r="M78" s="8">
        <v>102.291</v>
      </c>
      <c r="N78" s="8">
        <v>102.196</v>
      </c>
      <c r="O78" s="8">
        <v>102.02200000000001</v>
      </c>
      <c r="P78" s="8">
        <v>101.792</v>
      </c>
      <c r="Q78" s="8">
        <v>101.52500000000001</v>
      </c>
      <c r="R78" s="8">
        <v>101.23</v>
      </c>
      <c r="S78" s="8">
        <v>100.91500000000001</v>
      </c>
      <c r="T78" s="8">
        <v>100.599</v>
      </c>
      <c r="U78" s="8">
        <v>100.29300000000001</v>
      </c>
      <c r="V78" s="8">
        <v>100.021</v>
      </c>
      <c r="W78" s="8">
        <v>99.78</v>
      </c>
    </row>
    <row r="79" spans="1:23" ht="12" x14ac:dyDescent="0.15">
      <c r="A79" s="1">
        <v>62</v>
      </c>
      <c r="B79" s="2" t="s">
        <v>306</v>
      </c>
      <c r="C79" s="5" t="s">
        <v>86</v>
      </c>
      <c r="D79" s="7"/>
      <c r="E79" s="7">
        <v>132</v>
      </c>
      <c r="F79" s="8">
        <v>99.186000000000007</v>
      </c>
      <c r="G79" s="8">
        <v>99.590999999999994</v>
      </c>
      <c r="H79" s="8">
        <v>99.867000000000004</v>
      </c>
      <c r="I79" s="8">
        <v>99.988</v>
      </c>
      <c r="J79" s="8">
        <v>99.974000000000004</v>
      </c>
      <c r="K79" s="8">
        <v>99.846999999999994</v>
      </c>
      <c r="L79" s="8">
        <v>99.656000000000006</v>
      </c>
      <c r="M79" s="8">
        <v>99.415999999999997</v>
      </c>
      <c r="N79" s="8">
        <v>99.108999999999995</v>
      </c>
      <c r="O79" s="8">
        <v>98.73</v>
      </c>
      <c r="P79" s="8">
        <v>98.328999999999994</v>
      </c>
      <c r="Q79" s="8">
        <v>98</v>
      </c>
      <c r="R79" s="8">
        <v>97.834000000000003</v>
      </c>
      <c r="S79" s="8">
        <v>97.894999999999996</v>
      </c>
      <c r="T79" s="8">
        <v>98.15</v>
      </c>
      <c r="U79" s="8">
        <v>98.519000000000005</v>
      </c>
      <c r="V79" s="8">
        <v>98.885999999999996</v>
      </c>
      <c r="W79" s="8">
        <v>99.186000000000007</v>
      </c>
    </row>
    <row r="80" spans="1:23" ht="12" x14ac:dyDescent="0.15">
      <c r="A80" s="1">
        <v>63</v>
      </c>
      <c r="B80" s="2" t="s">
        <v>306</v>
      </c>
      <c r="C80" s="5" t="s">
        <v>87</v>
      </c>
      <c r="D80" s="7"/>
      <c r="E80" s="7">
        <v>384</v>
      </c>
      <c r="F80" s="8">
        <v>103.063</v>
      </c>
      <c r="G80" s="8">
        <v>102.05800000000001</v>
      </c>
      <c r="H80" s="8">
        <v>101.24299999999999</v>
      </c>
      <c r="I80" s="8">
        <v>100.59</v>
      </c>
      <c r="J80" s="8">
        <v>100.07</v>
      </c>
      <c r="K80" s="8">
        <v>99.66</v>
      </c>
      <c r="L80" s="8">
        <v>99.328999999999994</v>
      </c>
      <c r="M80" s="8">
        <v>99.051000000000002</v>
      </c>
      <c r="N80" s="8">
        <v>98.808999999999997</v>
      </c>
      <c r="O80" s="8">
        <v>98.591999999999999</v>
      </c>
      <c r="P80" s="8">
        <v>98.388000000000005</v>
      </c>
      <c r="Q80" s="8">
        <v>98.177000000000007</v>
      </c>
      <c r="R80" s="8">
        <v>97.95</v>
      </c>
      <c r="S80" s="8">
        <v>97.710999999999999</v>
      </c>
      <c r="T80" s="8">
        <v>97.456999999999994</v>
      </c>
      <c r="U80" s="8">
        <v>97.200999999999993</v>
      </c>
      <c r="V80" s="8">
        <v>96.93</v>
      </c>
      <c r="W80" s="8">
        <v>96.653999999999996</v>
      </c>
    </row>
    <row r="81" spans="1:23" ht="12" x14ac:dyDescent="0.15">
      <c r="A81" s="1">
        <v>64</v>
      </c>
      <c r="B81" s="2" t="s">
        <v>306</v>
      </c>
      <c r="C81" s="5" t="s">
        <v>88</v>
      </c>
      <c r="D81" s="7"/>
      <c r="E81" s="7">
        <v>270</v>
      </c>
      <c r="F81" s="8">
        <v>98.03</v>
      </c>
      <c r="G81" s="8">
        <v>98.340999999999994</v>
      </c>
      <c r="H81" s="8">
        <v>98.581000000000003</v>
      </c>
      <c r="I81" s="8">
        <v>98.765000000000001</v>
      </c>
      <c r="J81" s="8">
        <v>98.906000000000006</v>
      </c>
      <c r="K81" s="8">
        <v>99.013999999999996</v>
      </c>
      <c r="L81" s="8">
        <v>99.084999999999994</v>
      </c>
      <c r="M81" s="8">
        <v>99.108999999999995</v>
      </c>
      <c r="N81" s="8">
        <v>99.073999999999998</v>
      </c>
      <c r="O81" s="8">
        <v>98.97</v>
      </c>
      <c r="P81" s="8">
        <v>98.79</v>
      </c>
      <c r="Q81" s="8">
        <v>98.531000000000006</v>
      </c>
      <c r="R81" s="8">
        <v>98.195999999999998</v>
      </c>
      <c r="S81" s="8">
        <v>97.802999999999997</v>
      </c>
      <c r="T81" s="8">
        <v>97.356999999999999</v>
      </c>
      <c r="U81" s="8">
        <v>96.887</v>
      </c>
      <c r="V81" s="8">
        <v>96.409000000000006</v>
      </c>
      <c r="W81" s="8">
        <v>95.944000000000003</v>
      </c>
    </row>
    <row r="82" spans="1:23" ht="12" x14ac:dyDescent="0.15">
      <c r="A82" s="1">
        <v>65</v>
      </c>
      <c r="B82" s="2" t="s">
        <v>306</v>
      </c>
      <c r="C82" s="5" t="s">
        <v>89</v>
      </c>
      <c r="D82" s="7"/>
      <c r="E82" s="7">
        <v>288</v>
      </c>
      <c r="F82" s="8">
        <v>99.025999999999996</v>
      </c>
      <c r="G82" s="8">
        <v>99.778000000000006</v>
      </c>
      <c r="H82" s="8">
        <v>100.29300000000001</v>
      </c>
      <c r="I82" s="8">
        <v>100.657</v>
      </c>
      <c r="J82" s="8">
        <v>100.929</v>
      </c>
      <c r="K82" s="8">
        <v>101.127</v>
      </c>
      <c r="L82" s="8">
        <v>101.255</v>
      </c>
      <c r="M82" s="8">
        <v>101.31699999999999</v>
      </c>
      <c r="N82" s="8">
        <v>101.318</v>
      </c>
      <c r="O82" s="8">
        <v>101.249</v>
      </c>
      <c r="P82" s="8">
        <v>101.105</v>
      </c>
      <c r="Q82" s="8">
        <v>100.901</v>
      </c>
      <c r="R82" s="8">
        <v>100.622</v>
      </c>
      <c r="S82" s="8">
        <v>100.301</v>
      </c>
      <c r="T82" s="8">
        <v>99.968999999999994</v>
      </c>
      <c r="U82" s="8">
        <v>99.659000000000006</v>
      </c>
      <c r="V82" s="8">
        <v>99.373999999999995</v>
      </c>
      <c r="W82" s="8">
        <v>99.161000000000001</v>
      </c>
    </row>
    <row r="83" spans="1:23" ht="12" x14ac:dyDescent="0.15">
      <c r="A83" s="1">
        <v>66</v>
      </c>
      <c r="B83" s="2" t="s">
        <v>306</v>
      </c>
      <c r="C83" s="5" t="s">
        <v>90</v>
      </c>
      <c r="D83" s="7"/>
      <c r="E83" s="7">
        <v>324</v>
      </c>
      <c r="F83" s="8">
        <v>100.45099999999999</v>
      </c>
      <c r="G83" s="8">
        <v>100.682</v>
      </c>
      <c r="H83" s="8">
        <v>100.827</v>
      </c>
      <c r="I83" s="8">
        <v>100.91200000000001</v>
      </c>
      <c r="J83" s="8">
        <v>100.931</v>
      </c>
      <c r="K83" s="8">
        <v>100.886</v>
      </c>
      <c r="L83" s="8">
        <v>100.783</v>
      </c>
      <c r="M83" s="8">
        <v>100.64100000000001</v>
      </c>
      <c r="N83" s="8">
        <v>100.44799999999999</v>
      </c>
      <c r="O83" s="8">
        <v>100.218</v>
      </c>
      <c r="P83" s="8">
        <v>99.966999999999999</v>
      </c>
      <c r="Q83" s="8">
        <v>99.718999999999994</v>
      </c>
      <c r="R83" s="8">
        <v>99.477999999999994</v>
      </c>
      <c r="S83" s="8">
        <v>99.27</v>
      </c>
      <c r="T83" s="8">
        <v>99.097999999999999</v>
      </c>
      <c r="U83" s="8">
        <v>98.956000000000003</v>
      </c>
      <c r="V83" s="8">
        <v>98.864000000000004</v>
      </c>
      <c r="W83" s="8">
        <v>98.820999999999998</v>
      </c>
    </row>
    <row r="84" spans="1:23" ht="12" x14ac:dyDescent="0.15">
      <c r="A84" s="1">
        <v>67</v>
      </c>
      <c r="B84" s="2" t="s">
        <v>306</v>
      </c>
      <c r="C84" s="5" t="s">
        <v>91</v>
      </c>
      <c r="D84" s="7"/>
      <c r="E84" s="7">
        <v>624</v>
      </c>
      <c r="F84" s="8">
        <v>96.683000000000007</v>
      </c>
      <c r="G84" s="8">
        <v>97.105999999999995</v>
      </c>
      <c r="H84" s="8">
        <v>97.427000000000007</v>
      </c>
      <c r="I84" s="8">
        <v>97.656000000000006</v>
      </c>
      <c r="J84" s="8">
        <v>97.805999999999997</v>
      </c>
      <c r="K84" s="8">
        <v>97.882999999999996</v>
      </c>
      <c r="L84" s="8">
        <v>97.89</v>
      </c>
      <c r="M84" s="8">
        <v>97.85</v>
      </c>
      <c r="N84" s="8">
        <v>97.763000000000005</v>
      </c>
      <c r="O84" s="8">
        <v>97.637</v>
      </c>
      <c r="P84" s="8">
        <v>97.468999999999994</v>
      </c>
      <c r="Q84" s="8">
        <v>97.259</v>
      </c>
      <c r="R84" s="8">
        <v>97.013000000000005</v>
      </c>
      <c r="S84" s="8">
        <v>96.715000000000003</v>
      </c>
      <c r="T84" s="8">
        <v>96.418000000000006</v>
      </c>
      <c r="U84" s="8">
        <v>96.147999999999996</v>
      </c>
      <c r="V84" s="8">
        <v>95.909000000000006</v>
      </c>
      <c r="W84" s="8">
        <v>95.733000000000004</v>
      </c>
    </row>
    <row r="85" spans="1:23" ht="12" x14ac:dyDescent="0.15">
      <c r="A85" s="1">
        <v>68</v>
      </c>
      <c r="B85" s="2" t="s">
        <v>306</v>
      </c>
      <c r="C85" s="5" t="s">
        <v>92</v>
      </c>
      <c r="D85" s="7"/>
      <c r="E85" s="7">
        <v>430</v>
      </c>
      <c r="F85" s="8">
        <v>101.65600000000001</v>
      </c>
      <c r="G85" s="8">
        <v>102.048</v>
      </c>
      <c r="H85" s="8">
        <v>102.342</v>
      </c>
      <c r="I85" s="8">
        <v>102.559</v>
      </c>
      <c r="J85" s="8">
        <v>102.694</v>
      </c>
      <c r="K85" s="8">
        <v>102.753</v>
      </c>
      <c r="L85" s="8">
        <v>102.754</v>
      </c>
      <c r="M85" s="8">
        <v>102.696</v>
      </c>
      <c r="N85" s="8">
        <v>102.581</v>
      </c>
      <c r="O85" s="8">
        <v>102.446</v>
      </c>
      <c r="P85" s="8">
        <v>102.3</v>
      </c>
      <c r="Q85" s="8">
        <v>102.157</v>
      </c>
      <c r="R85" s="8">
        <v>102.029</v>
      </c>
      <c r="S85" s="8">
        <v>101.913</v>
      </c>
      <c r="T85" s="8">
        <v>101.82299999999999</v>
      </c>
      <c r="U85" s="8">
        <v>101.768</v>
      </c>
      <c r="V85" s="8">
        <v>101.756</v>
      </c>
      <c r="W85" s="8">
        <v>101.80200000000001</v>
      </c>
    </row>
    <row r="86" spans="1:23" ht="12" x14ac:dyDescent="0.15">
      <c r="A86" s="1">
        <v>69</v>
      </c>
      <c r="B86" s="2" t="s">
        <v>306</v>
      </c>
      <c r="C86" s="5" t="s">
        <v>93</v>
      </c>
      <c r="D86" s="7"/>
      <c r="E86" s="7">
        <v>466</v>
      </c>
      <c r="F86" s="8">
        <v>100.039</v>
      </c>
      <c r="G86" s="8">
        <v>100.76</v>
      </c>
      <c r="H86" s="8">
        <v>101.30500000000001</v>
      </c>
      <c r="I86" s="8">
        <v>101.697</v>
      </c>
      <c r="J86" s="8">
        <v>101.958</v>
      </c>
      <c r="K86" s="8">
        <v>102.111</v>
      </c>
      <c r="L86" s="8">
        <v>102.166</v>
      </c>
      <c r="M86" s="8">
        <v>102.145</v>
      </c>
      <c r="N86" s="8">
        <v>102.051</v>
      </c>
      <c r="O86" s="8">
        <v>101.902</v>
      </c>
      <c r="P86" s="8">
        <v>101.70399999999999</v>
      </c>
      <c r="Q86" s="8">
        <v>101.45099999999999</v>
      </c>
      <c r="R86" s="8">
        <v>101.161</v>
      </c>
      <c r="S86" s="8">
        <v>100.843</v>
      </c>
      <c r="T86" s="8">
        <v>100.512</v>
      </c>
      <c r="U86" s="8">
        <v>100.173</v>
      </c>
      <c r="V86" s="8">
        <v>99.832999999999998</v>
      </c>
      <c r="W86" s="8">
        <v>99.513000000000005</v>
      </c>
    </row>
    <row r="87" spans="1:23" ht="12" x14ac:dyDescent="0.15">
      <c r="A87" s="1">
        <v>70</v>
      </c>
      <c r="B87" s="2" t="s">
        <v>306</v>
      </c>
      <c r="C87" s="5" t="s">
        <v>94</v>
      </c>
      <c r="D87" s="7"/>
      <c r="E87" s="7">
        <v>478</v>
      </c>
      <c r="F87" s="8">
        <v>101.447</v>
      </c>
      <c r="G87" s="8">
        <v>101.675</v>
      </c>
      <c r="H87" s="8">
        <v>101.788</v>
      </c>
      <c r="I87" s="8">
        <v>101.798</v>
      </c>
      <c r="J87" s="8">
        <v>101.72199999999999</v>
      </c>
      <c r="K87" s="8">
        <v>101.58199999999999</v>
      </c>
      <c r="L87" s="8">
        <v>101.398</v>
      </c>
      <c r="M87" s="8">
        <v>101.18300000000001</v>
      </c>
      <c r="N87" s="8">
        <v>100.93899999999999</v>
      </c>
      <c r="O87" s="8">
        <v>100.667</v>
      </c>
      <c r="P87" s="8">
        <v>100.36799999999999</v>
      </c>
      <c r="Q87" s="8">
        <v>100.059</v>
      </c>
      <c r="R87" s="8">
        <v>99.74</v>
      </c>
      <c r="S87" s="8">
        <v>99.4</v>
      </c>
      <c r="T87" s="8">
        <v>99.05</v>
      </c>
      <c r="U87" s="8">
        <v>98.691000000000003</v>
      </c>
      <c r="V87" s="8">
        <v>98.338999999999999</v>
      </c>
      <c r="W87" s="8">
        <v>97.986000000000004</v>
      </c>
    </row>
    <row r="88" spans="1:23" ht="12" x14ac:dyDescent="0.15">
      <c r="A88" s="1">
        <v>71</v>
      </c>
      <c r="B88" s="2" t="s">
        <v>306</v>
      </c>
      <c r="C88" s="5" t="s">
        <v>95</v>
      </c>
      <c r="D88" s="7"/>
      <c r="E88" s="7">
        <v>562</v>
      </c>
      <c r="F88" s="8">
        <v>100.387</v>
      </c>
      <c r="G88" s="8">
        <v>100.932</v>
      </c>
      <c r="H88" s="8">
        <v>101.33799999999999</v>
      </c>
      <c r="I88" s="8">
        <v>101.61199999999999</v>
      </c>
      <c r="J88" s="8">
        <v>101.78400000000001</v>
      </c>
      <c r="K88" s="8">
        <v>101.911</v>
      </c>
      <c r="L88" s="8">
        <v>102.02200000000001</v>
      </c>
      <c r="M88" s="8">
        <v>102.11799999999999</v>
      </c>
      <c r="N88" s="8">
        <v>102.18600000000001</v>
      </c>
      <c r="O88" s="8">
        <v>102.208</v>
      </c>
      <c r="P88" s="8">
        <v>102.178</v>
      </c>
      <c r="Q88" s="8">
        <v>102.096</v>
      </c>
      <c r="R88" s="8">
        <v>101.959</v>
      </c>
      <c r="S88" s="8">
        <v>101.779</v>
      </c>
      <c r="T88" s="8">
        <v>101.565</v>
      </c>
      <c r="U88" s="8">
        <v>101.32899999999999</v>
      </c>
      <c r="V88" s="8">
        <v>101.09399999999999</v>
      </c>
      <c r="W88" s="8">
        <v>100.877</v>
      </c>
    </row>
    <row r="89" spans="1:23" ht="12" x14ac:dyDescent="0.15">
      <c r="A89" s="1">
        <v>72</v>
      </c>
      <c r="B89" s="2" t="s">
        <v>306</v>
      </c>
      <c r="C89" s="5" t="s">
        <v>96</v>
      </c>
      <c r="D89" s="7"/>
      <c r="E89" s="7">
        <v>566</v>
      </c>
      <c r="F89" s="8">
        <v>102.63500000000001</v>
      </c>
      <c r="G89" s="8">
        <v>102.905</v>
      </c>
      <c r="H89" s="8">
        <v>103.078</v>
      </c>
      <c r="I89" s="8">
        <v>103.17400000000001</v>
      </c>
      <c r="J89" s="8">
        <v>103.224</v>
      </c>
      <c r="K89" s="8">
        <v>103.221</v>
      </c>
      <c r="L89" s="8">
        <v>103.178</v>
      </c>
      <c r="M89" s="8">
        <v>103.09399999999999</v>
      </c>
      <c r="N89" s="8">
        <v>102.968</v>
      </c>
      <c r="O89" s="8">
        <v>102.792</v>
      </c>
      <c r="P89" s="8">
        <v>102.57599999999999</v>
      </c>
      <c r="Q89" s="8">
        <v>102.328</v>
      </c>
      <c r="R89" s="8">
        <v>102.04300000000001</v>
      </c>
      <c r="S89" s="8">
        <v>101.72799999999999</v>
      </c>
      <c r="T89" s="8">
        <v>101.396</v>
      </c>
      <c r="U89" s="8">
        <v>101.06399999999999</v>
      </c>
      <c r="V89" s="8">
        <v>100.76600000000001</v>
      </c>
      <c r="W89" s="8">
        <v>100.482</v>
      </c>
    </row>
    <row r="90" spans="1:23" ht="12" x14ac:dyDescent="0.15">
      <c r="A90" s="1">
        <v>73</v>
      </c>
      <c r="B90" s="2" t="s">
        <v>306</v>
      </c>
      <c r="C90" s="5" t="s">
        <v>97</v>
      </c>
      <c r="D90" s="7"/>
      <c r="E90" s="7">
        <v>686</v>
      </c>
      <c r="F90" s="8">
        <v>96.393000000000001</v>
      </c>
      <c r="G90" s="8">
        <v>97.183000000000007</v>
      </c>
      <c r="H90" s="8">
        <v>97.814999999999998</v>
      </c>
      <c r="I90" s="8">
        <v>98.320999999999998</v>
      </c>
      <c r="J90" s="8">
        <v>98.721000000000004</v>
      </c>
      <c r="K90" s="8">
        <v>99.027000000000001</v>
      </c>
      <c r="L90" s="8">
        <v>99.245999999999995</v>
      </c>
      <c r="M90" s="8">
        <v>99.39</v>
      </c>
      <c r="N90" s="8">
        <v>99.477000000000004</v>
      </c>
      <c r="O90" s="8">
        <v>99.524000000000001</v>
      </c>
      <c r="P90" s="8">
        <v>99.537999999999997</v>
      </c>
      <c r="Q90" s="8">
        <v>99.536000000000001</v>
      </c>
      <c r="R90" s="8">
        <v>99.528999999999996</v>
      </c>
      <c r="S90" s="8">
        <v>99.518000000000001</v>
      </c>
      <c r="T90" s="8">
        <v>99.52</v>
      </c>
      <c r="U90" s="8">
        <v>99.55</v>
      </c>
      <c r="V90" s="8">
        <v>99.608000000000004</v>
      </c>
      <c r="W90" s="8">
        <v>99.71</v>
      </c>
    </row>
    <row r="91" spans="1:23" ht="12" x14ac:dyDescent="0.15">
      <c r="A91" s="1">
        <v>74</v>
      </c>
      <c r="B91" s="2" t="s">
        <v>306</v>
      </c>
      <c r="C91" s="5" t="s">
        <v>98</v>
      </c>
      <c r="D91" s="7"/>
      <c r="E91" s="7">
        <v>694</v>
      </c>
      <c r="F91" s="8">
        <v>97.978999999999999</v>
      </c>
      <c r="G91" s="8">
        <v>98.268000000000001</v>
      </c>
      <c r="H91" s="8">
        <v>98.466999999999999</v>
      </c>
      <c r="I91" s="8">
        <v>98.578000000000003</v>
      </c>
      <c r="J91" s="8">
        <v>98.63</v>
      </c>
      <c r="K91" s="8">
        <v>98.62</v>
      </c>
      <c r="L91" s="8">
        <v>98.558999999999997</v>
      </c>
      <c r="M91" s="8">
        <v>98.442999999999998</v>
      </c>
      <c r="N91" s="8">
        <v>98.277000000000001</v>
      </c>
      <c r="O91" s="8">
        <v>98.081000000000003</v>
      </c>
      <c r="P91" s="8">
        <v>97.86</v>
      </c>
      <c r="Q91" s="8">
        <v>97.611999999999995</v>
      </c>
      <c r="R91" s="8">
        <v>97.343999999999994</v>
      </c>
      <c r="S91" s="8">
        <v>97.039000000000001</v>
      </c>
      <c r="T91" s="8">
        <v>96.686000000000007</v>
      </c>
      <c r="U91" s="8">
        <v>96.305000000000007</v>
      </c>
      <c r="V91" s="8">
        <v>95.899000000000001</v>
      </c>
      <c r="W91" s="8">
        <v>95.486999999999995</v>
      </c>
    </row>
    <row r="92" spans="1:23" ht="12" x14ac:dyDescent="0.15">
      <c r="A92" s="1">
        <v>75</v>
      </c>
      <c r="B92" s="2" t="s">
        <v>306</v>
      </c>
      <c r="C92" s="5" t="s">
        <v>99</v>
      </c>
      <c r="D92" s="7"/>
      <c r="E92" s="7">
        <v>768</v>
      </c>
      <c r="F92" s="8">
        <v>99.317999999999998</v>
      </c>
      <c r="G92" s="8">
        <v>99.507999999999996</v>
      </c>
      <c r="H92" s="8">
        <v>99.611000000000004</v>
      </c>
      <c r="I92" s="8">
        <v>99.650999999999996</v>
      </c>
      <c r="J92" s="8">
        <v>99.623000000000005</v>
      </c>
      <c r="K92" s="8">
        <v>99.545000000000002</v>
      </c>
      <c r="L92" s="8">
        <v>99.421000000000006</v>
      </c>
      <c r="M92" s="8">
        <v>99.26</v>
      </c>
      <c r="N92" s="8">
        <v>99.063000000000002</v>
      </c>
      <c r="O92" s="8">
        <v>98.834000000000003</v>
      </c>
      <c r="P92" s="8">
        <v>98.572000000000003</v>
      </c>
      <c r="Q92" s="8">
        <v>98.272999999999996</v>
      </c>
      <c r="R92" s="8">
        <v>97.941999999999993</v>
      </c>
      <c r="S92" s="8">
        <v>97.59</v>
      </c>
      <c r="T92" s="8">
        <v>97.221000000000004</v>
      </c>
      <c r="U92" s="8">
        <v>96.840999999999994</v>
      </c>
      <c r="V92" s="8">
        <v>96.456000000000003</v>
      </c>
      <c r="W92" s="8">
        <v>96.057000000000002</v>
      </c>
    </row>
    <row r="93" spans="1:23" ht="12" x14ac:dyDescent="0.15">
      <c r="A93" s="1">
        <v>76</v>
      </c>
      <c r="B93" s="2" t="s">
        <v>306</v>
      </c>
      <c r="C93" s="3" t="s">
        <v>263</v>
      </c>
      <c r="D93" s="7"/>
      <c r="E93" s="7">
        <v>935</v>
      </c>
      <c r="F93" s="8">
        <v>104.785338909662</v>
      </c>
      <c r="G93" s="8">
        <v>104.649422873527</v>
      </c>
      <c r="H93" s="8">
        <v>104.433450614544</v>
      </c>
      <c r="I93" s="8">
        <v>104.150473063522</v>
      </c>
      <c r="J93" s="8">
        <v>103.83233035372901</v>
      </c>
      <c r="K93" s="8">
        <v>103.512321727401</v>
      </c>
      <c r="L93" s="8">
        <v>103.20783732312</v>
      </c>
      <c r="M93" s="8">
        <v>102.94683180710901</v>
      </c>
      <c r="N93" s="8">
        <v>102.739066228849</v>
      </c>
      <c r="O93" s="8">
        <v>102.572896574965</v>
      </c>
      <c r="P93" s="8">
        <v>102.449426613908</v>
      </c>
      <c r="Q93" s="8">
        <v>102.350289726798</v>
      </c>
      <c r="R93" s="8">
        <v>102.268726577387</v>
      </c>
      <c r="S93" s="8">
        <v>102.18614739407801</v>
      </c>
      <c r="T93" s="8">
        <v>102.105038145506</v>
      </c>
      <c r="U93" s="8">
        <v>102.03526395221201</v>
      </c>
      <c r="V93" s="8">
        <v>101.97051294960499</v>
      </c>
      <c r="W93" s="8">
        <v>101.928961667241</v>
      </c>
    </row>
    <row r="94" spans="1:23" ht="12" x14ac:dyDescent="0.15">
      <c r="A94" s="1">
        <v>77</v>
      </c>
      <c r="B94" s="2" t="s">
        <v>306</v>
      </c>
      <c r="C94" s="6" t="s">
        <v>100</v>
      </c>
      <c r="D94" s="7"/>
      <c r="E94" s="7">
        <v>906</v>
      </c>
      <c r="F94" s="8">
        <v>104.81962448425899</v>
      </c>
      <c r="G94" s="8">
        <v>104.83948545422101</v>
      </c>
      <c r="H94" s="8">
        <v>104.75138344743399</v>
      </c>
      <c r="I94" s="8">
        <v>104.599188026375</v>
      </c>
      <c r="J94" s="8">
        <v>104.436956574858</v>
      </c>
      <c r="K94" s="8">
        <v>104.32484947896801</v>
      </c>
      <c r="L94" s="8">
        <v>104.300543351032</v>
      </c>
      <c r="M94" s="8">
        <v>104.399907885239</v>
      </c>
      <c r="N94" s="8">
        <v>104.64530235725999</v>
      </c>
      <c r="O94" s="8">
        <v>104.999044292771</v>
      </c>
      <c r="P94" s="8">
        <v>105.43229562565899</v>
      </c>
      <c r="Q94" s="8">
        <v>105.881544294432</v>
      </c>
      <c r="R94" s="8">
        <v>106.267361800735</v>
      </c>
      <c r="S94" s="8">
        <v>106.504494839003</v>
      </c>
      <c r="T94" s="8">
        <v>106.601097431459</v>
      </c>
      <c r="U94" s="8">
        <v>106.54039323525301</v>
      </c>
      <c r="V94" s="8">
        <v>106.297812105053</v>
      </c>
      <c r="W94" s="8">
        <v>105.94947396214801</v>
      </c>
    </row>
    <row r="95" spans="1:23" ht="12" x14ac:dyDescent="0.15">
      <c r="A95" s="1">
        <v>78</v>
      </c>
      <c r="B95" s="2" t="s">
        <v>306</v>
      </c>
      <c r="C95" s="5" t="s">
        <v>101</v>
      </c>
      <c r="D95" s="7">
        <v>4</v>
      </c>
      <c r="E95" s="7">
        <v>156</v>
      </c>
      <c r="F95" s="8">
        <v>106.274</v>
      </c>
      <c r="G95" s="8">
        <v>106.312</v>
      </c>
      <c r="H95" s="8">
        <v>106.23099999999999</v>
      </c>
      <c r="I95" s="8">
        <v>106.081</v>
      </c>
      <c r="J95" s="8">
        <v>105.925</v>
      </c>
      <c r="K95" s="8">
        <v>105.82299999999999</v>
      </c>
      <c r="L95" s="8">
        <v>105.81100000000001</v>
      </c>
      <c r="M95" s="8">
        <v>105.93300000000001</v>
      </c>
      <c r="N95" s="8">
        <v>106.226</v>
      </c>
      <c r="O95" s="8">
        <v>106.637</v>
      </c>
      <c r="P95" s="8">
        <v>107.116</v>
      </c>
      <c r="Q95" s="8">
        <v>107.581</v>
      </c>
      <c r="R95" s="8">
        <v>107.94799999999999</v>
      </c>
      <c r="S95" s="8">
        <v>108.14700000000001</v>
      </c>
      <c r="T95" s="8">
        <v>108.194</v>
      </c>
      <c r="U95" s="8">
        <v>108.07299999999999</v>
      </c>
      <c r="V95" s="8">
        <v>107.744</v>
      </c>
      <c r="W95" s="8">
        <v>107.298</v>
      </c>
    </row>
    <row r="96" spans="1:23" ht="12" x14ac:dyDescent="0.15">
      <c r="A96" s="1">
        <v>79</v>
      </c>
      <c r="B96" s="2" t="s">
        <v>306</v>
      </c>
      <c r="C96" s="5" t="s">
        <v>102</v>
      </c>
      <c r="D96" s="7">
        <v>5</v>
      </c>
      <c r="E96" s="7">
        <v>344</v>
      </c>
      <c r="F96" s="8">
        <v>85.947000000000003</v>
      </c>
      <c r="G96" s="8">
        <v>85.825999999999993</v>
      </c>
      <c r="H96" s="8">
        <v>85.54</v>
      </c>
      <c r="I96" s="8">
        <v>85.054000000000002</v>
      </c>
      <c r="J96" s="8">
        <v>84.361000000000004</v>
      </c>
      <c r="K96" s="8">
        <v>83.548000000000002</v>
      </c>
      <c r="L96" s="8">
        <v>82.843999999999994</v>
      </c>
      <c r="M96" s="8">
        <v>82.628</v>
      </c>
      <c r="N96" s="8">
        <v>83.075999999999993</v>
      </c>
      <c r="O96" s="8">
        <v>84.206999999999994</v>
      </c>
      <c r="P96" s="8">
        <v>85.905000000000001</v>
      </c>
      <c r="Q96" s="8">
        <v>87.93</v>
      </c>
      <c r="R96" s="8">
        <v>90.179000000000002</v>
      </c>
      <c r="S96" s="8">
        <v>92.549000000000007</v>
      </c>
      <c r="T96" s="8">
        <v>94.840999999999994</v>
      </c>
      <c r="U96" s="8">
        <v>96.667000000000002</v>
      </c>
      <c r="V96" s="8">
        <v>97.929000000000002</v>
      </c>
      <c r="W96" s="8">
        <v>98.64</v>
      </c>
    </row>
    <row r="97" spans="1:23" ht="12" x14ac:dyDescent="0.15">
      <c r="A97" s="1">
        <v>80</v>
      </c>
      <c r="B97" s="2" t="s">
        <v>306</v>
      </c>
      <c r="C97" s="5" t="s">
        <v>103</v>
      </c>
      <c r="D97" s="7">
        <v>6</v>
      </c>
      <c r="E97" s="7">
        <v>446</v>
      </c>
      <c r="F97" s="8">
        <v>92.186000000000007</v>
      </c>
      <c r="G97" s="8">
        <v>92.28</v>
      </c>
      <c r="H97" s="8">
        <v>92.152000000000001</v>
      </c>
      <c r="I97" s="8">
        <v>91.707999999999998</v>
      </c>
      <c r="J97" s="8">
        <v>90.956000000000003</v>
      </c>
      <c r="K97" s="8">
        <v>90.039000000000001</v>
      </c>
      <c r="L97" s="8">
        <v>89.236000000000004</v>
      </c>
      <c r="M97" s="8">
        <v>88.855999999999995</v>
      </c>
      <c r="N97" s="8">
        <v>89.046999999999997</v>
      </c>
      <c r="O97" s="8">
        <v>89.742000000000004</v>
      </c>
      <c r="P97" s="8">
        <v>90.677999999999997</v>
      </c>
      <c r="Q97" s="8">
        <v>91.477000000000004</v>
      </c>
      <c r="R97" s="8">
        <v>92.081999999999994</v>
      </c>
      <c r="S97" s="8">
        <v>92.661000000000001</v>
      </c>
      <c r="T97" s="8">
        <v>93.837999999999994</v>
      </c>
      <c r="U97" s="8">
        <v>95.516000000000005</v>
      </c>
      <c r="V97" s="8">
        <v>96.912000000000006</v>
      </c>
      <c r="W97" s="8">
        <v>97.649000000000001</v>
      </c>
    </row>
    <row r="98" spans="1:23" ht="12" x14ac:dyDescent="0.15">
      <c r="A98" s="1">
        <v>81</v>
      </c>
      <c r="B98" s="2" t="s">
        <v>306</v>
      </c>
      <c r="C98" s="5" t="s">
        <v>104</v>
      </c>
      <c r="D98" s="7"/>
      <c r="E98" s="7">
        <v>158</v>
      </c>
      <c r="F98" s="8">
        <v>100.06699999999999</v>
      </c>
      <c r="G98" s="8">
        <v>99.263000000000005</v>
      </c>
      <c r="H98" s="8">
        <v>98.63</v>
      </c>
      <c r="I98" s="8">
        <v>98.168999999999997</v>
      </c>
      <c r="J98" s="8">
        <v>97.876999999999995</v>
      </c>
      <c r="K98" s="8">
        <v>97.703000000000003</v>
      </c>
      <c r="L98" s="8">
        <v>97.629000000000005</v>
      </c>
      <c r="M98" s="8">
        <v>97.665999999999997</v>
      </c>
      <c r="N98" s="8">
        <v>97.826999999999998</v>
      </c>
      <c r="O98" s="8">
        <v>98.073999999999998</v>
      </c>
      <c r="P98" s="8">
        <v>98.385000000000005</v>
      </c>
      <c r="Q98" s="8">
        <v>98.716999999999999</v>
      </c>
      <c r="R98" s="8">
        <v>99.061000000000007</v>
      </c>
      <c r="S98" s="8">
        <v>99.397000000000006</v>
      </c>
      <c r="T98" s="8">
        <v>99.667000000000002</v>
      </c>
      <c r="U98" s="8">
        <v>99.841999999999999</v>
      </c>
      <c r="V98" s="8">
        <v>100.009</v>
      </c>
      <c r="W98" s="8">
        <v>100.17100000000001</v>
      </c>
    </row>
    <row r="99" spans="1:23" ht="12" x14ac:dyDescent="0.15">
      <c r="A99" s="1">
        <v>82</v>
      </c>
      <c r="B99" s="2" t="s">
        <v>306</v>
      </c>
      <c r="C99" s="5" t="s">
        <v>105</v>
      </c>
      <c r="D99" s="7"/>
      <c r="E99" s="7">
        <v>408</v>
      </c>
      <c r="F99" s="8">
        <v>95.704999999999998</v>
      </c>
      <c r="G99" s="8">
        <v>95.756</v>
      </c>
      <c r="H99" s="8">
        <v>95.722999999999999</v>
      </c>
      <c r="I99" s="8">
        <v>95.62</v>
      </c>
      <c r="J99" s="8">
        <v>95.349000000000004</v>
      </c>
      <c r="K99" s="8">
        <v>94.957999999999998</v>
      </c>
      <c r="L99" s="8">
        <v>94.643000000000001</v>
      </c>
      <c r="M99" s="8">
        <v>94.57</v>
      </c>
      <c r="N99" s="8">
        <v>94.771000000000001</v>
      </c>
      <c r="O99" s="8">
        <v>95.200999999999993</v>
      </c>
      <c r="P99" s="8">
        <v>95.691999999999993</v>
      </c>
      <c r="Q99" s="8">
        <v>96.158000000000001</v>
      </c>
      <c r="R99" s="8">
        <v>96.573999999999998</v>
      </c>
      <c r="S99" s="8">
        <v>97.028000000000006</v>
      </c>
      <c r="T99" s="8">
        <v>97.56</v>
      </c>
      <c r="U99" s="8">
        <v>98.102999999999994</v>
      </c>
      <c r="V99" s="8">
        <v>98.593000000000004</v>
      </c>
      <c r="W99" s="8">
        <v>98.983999999999995</v>
      </c>
    </row>
    <row r="100" spans="1:23" ht="12" x14ac:dyDescent="0.15">
      <c r="A100" s="1">
        <v>83</v>
      </c>
      <c r="B100" s="2" t="s">
        <v>306</v>
      </c>
      <c r="C100" s="5" t="s">
        <v>106</v>
      </c>
      <c r="D100" s="7"/>
      <c r="E100" s="7">
        <v>392</v>
      </c>
      <c r="F100" s="8">
        <v>95.534000000000006</v>
      </c>
      <c r="G100" s="8">
        <v>95.289000000000001</v>
      </c>
      <c r="H100" s="8">
        <v>95.037000000000006</v>
      </c>
      <c r="I100" s="8">
        <v>94.787000000000006</v>
      </c>
      <c r="J100" s="8">
        <v>94.584000000000003</v>
      </c>
      <c r="K100" s="8">
        <v>94.515000000000001</v>
      </c>
      <c r="L100" s="8">
        <v>94.603999999999999</v>
      </c>
      <c r="M100" s="8">
        <v>94.703000000000003</v>
      </c>
      <c r="N100" s="8">
        <v>94.614999999999995</v>
      </c>
      <c r="O100" s="8">
        <v>94.412999999999997</v>
      </c>
      <c r="P100" s="8">
        <v>94.331000000000003</v>
      </c>
      <c r="Q100" s="8">
        <v>94.54</v>
      </c>
      <c r="R100" s="8">
        <v>95.031000000000006</v>
      </c>
      <c r="S100" s="8">
        <v>95.516000000000005</v>
      </c>
      <c r="T100" s="8">
        <v>95.903000000000006</v>
      </c>
      <c r="U100" s="8">
        <v>96.156999999999996</v>
      </c>
      <c r="V100" s="8">
        <v>96.32</v>
      </c>
      <c r="W100" s="8">
        <v>96.450999999999993</v>
      </c>
    </row>
    <row r="101" spans="1:23" ht="12" x14ac:dyDescent="0.15">
      <c r="A101" s="1">
        <v>84</v>
      </c>
      <c r="B101" s="2" t="s">
        <v>306</v>
      </c>
      <c r="C101" s="5" t="s">
        <v>107</v>
      </c>
      <c r="D101" s="7"/>
      <c r="E101" s="7">
        <v>496</v>
      </c>
      <c r="F101" s="8">
        <v>98.070999999999998</v>
      </c>
      <c r="G101" s="8">
        <v>97.344999999999999</v>
      </c>
      <c r="H101" s="8">
        <v>96.59</v>
      </c>
      <c r="I101" s="8">
        <v>95.813999999999993</v>
      </c>
      <c r="J101" s="8">
        <v>95.061000000000007</v>
      </c>
      <c r="K101" s="8">
        <v>94.391999999999996</v>
      </c>
      <c r="L101" s="8">
        <v>93.875</v>
      </c>
      <c r="M101" s="8">
        <v>93.575000000000003</v>
      </c>
      <c r="N101" s="8">
        <v>93.436999999999998</v>
      </c>
      <c r="O101" s="8">
        <v>93.400999999999996</v>
      </c>
      <c r="P101" s="8">
        <v>93.451999999999998</v>
      </c>
      <c r="Q101" s="8">
        <v>93.626000000000005</v>
      </c>
      <c r="R101" s="8">
        <v>93.926000000000002</v>
      </c>
      <c r="S101" s="8">
        <v>94.325999999999993</v>
      </c>
      <c r="T101" s="8">
        <v>94.727000000000004</v>
      </c>
      <c r="U101" s="8">
        <v>95.05</v>
      </c>
      <c r="V101" s="8">
        <v>95.295000000000002</v>
      </c>
      <c r="W101" s="8">
        <v>95.555000000000007</v>
      </c>
    </row>
    <row r="102" spans="1:23" ht="12" x14ac:dyDescent="0.15">
      <c r="A102" s="1">
        <v>85</v>
      </c>
      <c r="B102" s="2" t="s">
        <v>306</v>
      </c>
      <c r="C102" s="5" t="s">
        <v>108</v>
      </c>
      <c r="D102" s="7"/>
      <c r="E102" s="7">
        <v>410</v>
      </c>
      <c r="F102" s="8">
        <v>100.22</v>
      </c>
      <c r="G102" s="8">
        <v>100.047</v>
      </c>
      <c r="H102" s="8">
        <v>99.828000000000003</v>
      </c>
      <c r="I102" s="8">
        <v>99.501999999999995</v>
      </c>
      <c r="J102" s="8">
        <v>99.039000000000001</v>
      </c>
      <c r="K102" s="8">
        <v>98.445999999999998</v>
      </c>
      <c r="L102" s="8">
        <v>97.811000000000007</v>
      </c>
      <c r="M102" s="8">
        <v>97.272000000000006</v>
      </c>
      <c r="N102" s="8">
        <v>96.936999999999998</v>
      </c>
      <c r="O102" s="8">
        <v>96.876999999999995</v>
      </c>
      <c r="P102" s="8">
        <v>96.983000000000004</v>
      </c>
      <c r="Q102" s="8">
        <v>97.17</v>
      </c>
      <c r="R102" s="8">
        <v>97.347999999999999</v>
      </c>
      <c r="S102" s="8">
        <v>97.453999999999994</v>
      </c>
      <c r="T102" s="8">
        <v>97.527000000000001</v>
      </c>
      <c r="U102" s="8">
        <v>97.608000000000004</v>
      </c>
      <c r="V102" s="8">
        <v>97.924999999999997</v>
      </c>
      <c r="W102" s="8">
        <v>98.320999999999998</v>
      </c>
    </row>
    <row r="103" spans="1:23" ht="12" x14ac:dyDescent="0.15">
      <c r="A103" s="1">
        <v>86</v>
      </c>
      <c r="B103" s="2" t="s">
        <v>306</v>
      </c>
      <c r="C103" s="6" t="s">
        <v>109</v>
      </c>
      <c r="D103" s="7">
        <v>7</v>
      </c>
      <c r="E103" s="7">
        <v>921</v>
      </c>
      <c r="F103" s="8">
        <v>105.882568276526</v>
      </c>
      <c r="G103" s="8">
        <v>105.71708212724</v>
      </c>
      <c r="H103" s="8">
        <v>105.478990462412</v>
      </c>
      <c r="I103" s="8">
        <v>105.169363659894</v>
      </c>
      <c r="J103" s="8">
        <v>104.80894136910899</v>
      </c>
      <c r="K103" s="8">
        <v>104.416926438285</v>
      </c>
      <c r="L103" s="8">
        <v>103.996516651721</v>
      </c>
      <c r="M103" s="8">
        <v>103.58552390972601</v>
      </c>
      <c r="N103" s="8">
        <v>103.195505783705</v>
      </c>
      <c r="O103" s="8">
        <v>102.83357491728199</v>
      </c>
      <c r="P103" s="8">
        <v>102.519295014062</v>
      </c>
      <c r="Q103" s="8">
        <v>102.24231258328901</v>
      </c>
      <c r="R103" s="8">
        <v>102.022266262603</v>
      </c>
      <c r="S103" s="8">
        <v>101.85293869321301</v>
      </c>
      <c r="T103" s="8">
        <v>101.72033420448599</v>
      </c>
      <c r="U103" s="8">
        <v>101.64366136311899</v>
      </c>
      <c r="V103" s="8">
        <v>101.623046660515</v>
      </c>
      <c r="W103" s="8">
        <v>101.674856789079</v>
      </c>
    </row>
    <row r="104" spans="1:23" ht="12" x14ac:dyDescent="0.15">
      <c r="A104" s="1">
        <v>87</v>
      </c>
      <c r="B104" s="2" t="s">
        <v>306</v>
      </c>
      <c r="C104" s="6" t="s">
        <v>110</v>
      </c>
      <c r="D104" s="7"/>
      <c r="E104" s="7">
        <v>5500</v>
      </c>
      <c r="F104" s="8">
        <v>97.821336008535994</v>
      </c>
      <c r="G104" s="8">
        <v>97.955210130410194</v>
      </c>
      <c r="H104" s="8">
        <v>97.929468119940097</v>
      </c>
      <c r="I104" s="8">
        <v>97.791776614483695</v>
      </c>
      <c r="J104" s="8">
        <v>97.634316892238701</v>
      </c>
      <c r="K104" s="8">
        <v>97.533573732310899</v>
      </c>
      <c r="L104" s="8">
        <v>97.502884869308403</v>
      </c>
      <c r="M104" s="8">
        <v>97.520098352050297</v>
      </c>
      <c r="N104" s="8">
        <v>97.539221533874993</v>
      </c>
      <c r="O104" s="8">
        <v>97.549241037604105</v>
      </c>
      <c r="P104" s="8">
        <v>97.588799640934198</v>
      </c>
      <c r="Q104" s="8">
        <v>97.701498709353103</v>
      </c>
      <c r="R104" s="8">
        <v>97.911763861270202</v>
      </c>
      <c r="S104" s="8">
        <v>98.206148823018495</v>
      </c>
      <c r="T104" s="8">
        <v>98.520855396473905</v>
      </c>
      <c r="U104" s="8">
        <v>98.802725715665204</v>
      </c>
      <c r="V104" s="8">
        <v>99.038846383464005</v>
      </c>
      <c r="W104" s="8">
        <v>99.288804090749494</v>
      </c>
    </row>
    <row r="105" spans="1:23" ht="12" x14ac:dyDescent="0.15">
      <c r="A105" s="1">
        <v>88</v>
      </c>
      <c r="B105" s="2" t="s">
        <v>306</v>
      </c>
      <c r="C105" s="5" t="s">
        <v>111</v>
      </c>
      <c r="D105" s="7"/>
      <c r="E105" s="7">
        <v>398</v>
      </c>
      <c r="F105" s="8">
        <v>93.888000000000005</v>
      </c>
      <c r="G105" s="8">
        <v>93.896000000000001</v>
      </c>
      <c r="H105" s="8">
        <v>93.733999999999995</v>
      </c>
      <c r="I105" s="8">
        <v>93.491</v>
      </c>
      <c r="J105" s="8">
        <v>93.284000000000006</v>
      </c>
      <c r="K105" s="8">
        <v>93.231999999999999</v>
      </c>
      <c r="L105" s="8">
        <v>93.358000000000004</v>
      </c>
      <c r="M105" s="8">
        <v>93.644999999999996</v>
      </c>
      <c r="N105" s="8">
        <v>93.974999999999994</v>
      </c>
      <c r="O105" s="8">
        <v>94.296999999999997</v>
      </c>
      <c r="P105" s="8">
        <v>94.668999999999997</v>
      </c>
      <c r="Q105" s="8">
        <v>95.146000000000001</v>
      </c>
      <c r="R105" s="8">
        <v>95.713999999999999</v>
      </c>
      <c r="S105" s="8">
        <v>96.316999999999993</v>
      </c>
      <c r="T105" s="8">
        <v>96.813000000000002</v>
      </c>
      <c r="U105" s="8">
        <v>97.14</v>
      </c>
      <c r="V105" s="8">
        <v>97.316999999999993</v>
      </c>
      <c r="W105" s="8">
        <v>97.495999999999995</v>
      </c>
    </row>
    <row r="106" spans="1:23" ht="12" x14ac:dyDescent="0.15">
      <c r="A106" s="1">
        <v>89</v>
      </c>
      <c r="B106" s="2" t="s">
        <v>306</v>
      </c>
      <c r="C106" s="5" t="s">
        <v>112</v>
      </c>
      <c r="D106" s="7"/>
      <c r="E106" s="7">
        <v>417</v>
      </c>
      <c r="F106" s="8">
        <v>98.331999999999994</v>
      </c>
      <c r="G106" s="8">
        <v>98.245000000000005</v>
      </c>
      <c r="H106" s="8">
        <v>98.08</v>
      </c>
      <c r="I106" s="8">
        <v>97.823999999999998</v>
      </c>
      <c r="J106" s="8">
        <v>97.552000000000007</v>
      </c>
      <c r="K106" s="8">
        <v>97.385000000000005</v>
      </c>
      <c r="L106" s="8">
        <v>97.346999999999994</v>
      </c>
      <c r="M106" s="8">
        <v>97.388000000000005</v>
      </c>
      <c r="N106" s="8">
        <v>97.444999999999993</v>
      </c>
      <c r="O106" s="8">
        <v>97.477000000000004</v>
      </c>
      <c r="P106" s="8">
        <v>97.501999999999995</v>
      </c>
      <c r="Q106" s="8">
        <v>97.563999999999993</v>
      </c>
      <c r="R106" s="8">
        <v>97.739000000000004</v>
      </c>
      <c r="S106" s="8">
        <v>98.042000000000002</v>
      </c>
      <c r="T106" s="8">
        <v>98.39</v>
      </c>
      <c r="U106" s="8">
        <v>98.686000000000007</v>
      </c>
      <c r="V106" s="8">
        <v>98.894000000000005</v>
      </c>
      <c r="W106" s="8">
        <v>99.078999999999994</v>
      </c>
    </row>
    <row r="107" spans="1:23" ht="12" x14ac:dyDescent="0.15">
      <c r="A107" s="1">
        <v>90</v>
      </c>
      <c r="B107" s="2" t="s">
        <v>306</v>
      </c>
      <c r="C107" s="5" t="s">
        <v>113</v>
      </c>
      <c r="D107" s="7"/>
      <c r="E107" s="7">
        <v>762</v>
      </c>
      <c r="F107" s="8">
        <v>101.083</v>
      </c>
      <c r="G107" s="8">
        <v>101.057</v>
      </c>
      <c r="H107" s="8">
        <v>101.012</v>
      </c>
      <c r="I107" s="8">
        <v>100.926</v>
      </c>
      <c r="J107" s="8">
        <v>100.84</v>
      </c>
      <c r="K107" s="8">
        <v>100.788</v>
      </c>
      <c r="L107" s="8">
        <v>100.76900000000001</v>
      </c>
      <c r="M107" s="8">
        <v>100.77500000000001</v>
      </c>
      <c r="N107" s="8">
        <v>100.782</v>
      </c>
      <c r="O107" s="8">
        <v>100.77200000000001</v>
      </c>
      <c r="P107" s="8">
        <v>100.754</v>
      </c>
      <c r="Q107" s="8">
        <v>100.76900000000001</v>
      </c>
      <c r="R107" s="8">
        <v>100.84099999999999</v>
      </c>
      <c r="S107" s="8">
        <v>100.977</v>
      </c>
      <c r="T107" s="8">
        <v>101.167</v>
      </c>
      <c r="U107" s="8">
        <v>101.372</v>
      </c>
      <c r="V107" s="8">
        <v>101.566</v>
      </c>
      <c r="W107" s="8">
        <v>101.738</v>
      </c>
    </row>
    <row r="108" spans="1:23" ht="12" x14ac:dyDescent="0.15">
      <c r="A108" s="1">
        <v>91</v>
      </c>
      <c r="B108" s="2" t="s">
        <v>306</v>
      </c>
      <c r="C108" s="5" t="s">
        <v>114</v>
      </c>
      <c r="D108" s="7"/>
      <c r="E108" s="7">
        <v>795</v>
      </c>
      <c r="F108" s="8">
        <v>96.986000000000004</v>
      </c>
      <c r="G108" s="8">
        <v>96.977000000000004</v>
      </c>
      <c r="H108" s="8">
        <v>96.82</v>
      </c>
      <c r="I108" s="8">
        <v>96.554000000000002</v>
      </c>
      <c r="J108" s="8">
        <v>96.262</v>
      </c>
      <c r="K108" s="8">
        <v>95.997</v>
      </c>
      <c r="L108" s="8">
        <v>95.763999999999996</v>
      </c>
      <c r="M108" s="8">
        <v>95.486999999999995</v>
      </c>
      <c r="N108" s="8">
        <v>95.156999999999996</v>
      </c>
      <c r="O108" s="8">
        <v>94.811000000000007</v>
      </c>
      <c r="P108" s="8">
        <v>94.492000000000004</v>
      </c>
      <c r="Q108" s="8">
        <v>94.281999999999996</v>
      </c>
      <c r="R108" s="8">
        <v>94.171000000000006</v>
      </c>
      <c r="S108" s="8">
        <v>94.117000000000004</v>
      </c>
      <c r="T108" s="8">
        <v>94.040999999999997</v>
      </c>
      <c r="U108" s="8">
        <v>93.941999999999993</v>
      </c>
      <c r="V108" s="8">
        <v>93.872</v>
      </c>
      <c r="W108" s="8">
        <v>93.941000000000003</v>
      </c>
    </row>
    <row r="109" spans="1:23" ht="12" x14ac:dyDescent="0.15">
      <c r="A109" s="1">
        <v>92</v>
      </c>
      <c r="B109" s="2" t="s">
        <v>306</v>
      </c>
      <c r="C109" s="5" t="s">
        <v>115</v>
      </c>
      <c r="D109" s="7"/>
      <c r="E109" s="7">
        <v>860</v>
      </c>
      <c r="F109" s="8">
        <v>99.3</v>
      </c>
      <c r="G109" s="8">
        <v>99.55</v>
      </c>
      <c r="H109" s="8">
        <v>99.590999999999994</v>
      </c>
      <c r="I109" s="8">
        <v>99.483999999999995</v>
      </c>
      <c r="J109" s="8">
        <v>99.326999999999998</v>
      </c>
      <c r="K109" s="8">
        <v>99.182000000000002</v>
      </c>
      <c r="L109" s="8">
        <v>99.063999999999993</v>
      </c>
      <c r="M109" s="8">
        <v>98.956999999999994</v>
      </c>
      <c r="N109" s="8">
        <v>98.84</v>
      </c>
      <c r="O109" s="8">
        <v>98.72</v>
      </c>
      <c r="P109" s="8">
        <v>98.643000000000001</v>
      </c>
      <c r="Q109" s="8">
        <v>98.641000000000005</v>
      </c>
      <c r="R109" s="8">
        <v>98.76</v>
      </c>
      <c r="S109" s="8">
        <v>99.003</v>
      </c>
      <c r="T109" s="8">
        <v>99.337999999999994</v>
      </c>
      <c r="U109" s="8">
        <v>99.709000000000003</v>
      </c>
      <c r="V109" s="8">
        <v>100.08199999999999</v>
      </c>
      <c r="W109" s="8">
        <v>100.48</v>
      </c>
    </row>
    <row r="110" spans="1:23" ht="12" x14ac:dyDescent="0.15">
      <c r="A110" s="1">
        <v>93</v>
      </c>
      <c r="B110" s="2" t="s">
        <v>306</v>
      </c>
      <c r="C110" s="6" t="s">
        <v>116</v>
      </c>
      <c r="D110" s="7"/>
      <c r="E110" s="7">
        <v>5501</v>
      </c>
      <c r="F110" s="8">
        <v>106.199191927979</v>
      </c>
      <c r="G110" s="8">
        <v>106.025175275059</v>
      </c>
      <c r="H110" s="8">
        <v>105.780158944992</v>
      </c>
      <c r="I110" s="8">
        <v>105.46425531595899</v>
      </c>
      <c r="J110" s="8">
        <v>105.09674609813</v>
      </c>
      <c r="K110" s="8">
        <v>104.695016272632</v>
      </c>
      <c r="L110" s="8">
        <v>104.26125202425</v>
      </c>
      <c r="M110" s="8">
        <v>103.834996685311</v>
      </c>
      <c r="N110" s="8">
        <v>103.429980998361</v>
      </c>
      <c r="O110" s="8">
        <v>103.05430062302</v>
      </c>
      <c r="P110" s="8">
        <v>102.727016078018</v>
      </c>
      <c r="Q110" s="8">
        <v>102.435574485122</v>
      </c>
      <c r="R110" s="8">
        <v>102.199225068648</v>
      </c>
      <c r="S110" s="8">
        <v>102.011862861209</v>
      </c>
      <c r="T110" s="8">
        <v>101.861532391362</v>
      </c>
      <c r="U110" s="8">
        <v>101.770650849837</v>
      </c>
      <c r="V110" s="8">
        <v>101.740027092102</v>
      </c>
      <c r="W110" s="8">
        <v>101.784123236292</v>
      </c>
    </row>
    <row r="111" spans="1:23" ht="12" x14ac:dyDescent="0.15">
      <c r="A111" s="1">
        <v>94</v>
      </c>
      <c r="B111" s="2" t="s">
        <v>306</v>
      </c>
      <c r="C111" s="5" t="s">
        <v>117</v>
      </c>
      <c r="D111" s="7"/>
      <c r="E111" s="7">
        <v>4</v>
      </c>
      <c r="F111" s="8">
        <v>106.379</v>
      </c>
      <c r="G111" s="8">
        <v>106.02200000000001</v>
      </c>
      <c r="H111" s="8">
        <v>105.68300000000001</v>
      </c>
      <c r="I111" s="8">
        <v>105.34399999999999</v>
      </c>
      <c r="J111" s="8">
        <v>104.985</v>
      </c>
      <c r="K111" s="8">
        <v>104.596</v>
      </c>
      <c r="L111" s="8">
        <v>104.164</v>
      </c>
      <c r="M111" s="8">
        <v>103.684</v>
      </c>
      <c r="N111" s="8">
        <v>103.15300000000001</v>
      </c>
      <c r="O111" s="8">
        <v>102.562</v>
      </c>
      <c r="P111" s="8">
        <v>101.93</v>
      </c>
      <c r="Q111" s="8">
        <v>101.267</v>
      </c>
      <c r="R111" s="8">
        <v>100.598</v>
      </c>
      <c r="S111" s="8">
        <v>99.956999999999994</v>
      </c>
      <c r="T111" s="8">
        <v>99.402000000000001</v>
      </c>
      <c r="U111" s="8">
        <v>98.959000000000003</v>
      </c>
      <c r="V111" s="8">
        <v>98.635000000000005</v>
      </c>
      <c r="W111" s="8">
        <v>98.427000000000007</v>
      </c>
    </row>
    <row r="112" spans="1:23" ht="12" x14ac:dyDescent="0.15">
      <c r="A112" s="1">
        <v>95</v>
      </c>
      <c r="B112" s="2" t="s">
        <v>306</v>
      </c>
      <c r="C112" s="5" t="s">
        <v>118</v>
      </c>
      <c r="D112" s="7"/>
      <c r="E112" s="7">
        <v>50</v>
      </c>
      <c r="F112" s="8">
        <v>101.86</v>
      </c>
      <c r="G112" s="8">
        <v>101.587</v>
      </c>
      <c r="H112" s="8">
        <v>101.32</v>
      </c>
      <c r="I112" s="8">
        <v>101.06</v>
      </c>
      <c r="J112" s="8">
        <v>100.82</v>
      </c>
      <c r="K112" s="8">
        <v>100.601</v>
      </c>
      <c r="L112" s="8">
        <v>100.41500000000001</v>
      </c>
      <c r="M112" s="8">
        <v>100.274</v>
      </c>
      <c r="N112" s="8">
        <v>100.196</v>
      </c>
      <c r="O112" s="8">
        <v>100.21599999999999</v>
      </c>
      <c r="P112" s="8">
        <v>100.33799999999999</v>
      </c>
      <c r="Q112" s="8">
        <v>100.54300000000001</v>
      </c>
      <c r="R112" s="8">
        <v>100.792</v>
      </c>
      <c r="S112" s="8">
        <v>101.03100000000001</v>
      </c>
      <c r="T112" s="8">
        <v>101.21899999999999</v>
      </c>
      <c r="U112" s="8">
        <v>101.337</v>
      </c>
      <c r="V112" s="8">
        <v>101.39400000000001</v>
      </c>
      <c r="W112" s="8">
        <v>101.428</v>
      </c>
    </row>
    <row r="113" spans="1:23" ht="12" x14ac:dyDescent="0.15">
      <c r="A113" s="1">
        <v>96</v>
      </c>
      <c r="B113" s="2" t="s">
        <v>306</v>
      </c>
      <c r="C113" s="5" t="s">
        <v>119</v>
      </c>
      <c r="D113" s="7"/>
      <c r="E113" s="7">
        <v>64</v>
      </c>
      <c r="F113" s="8">
        <v>113.416</v>
      </c>
      <c r="G113" s="8">
        <v>112.343</v>
      </c>
      <c r="H113" s="8">
        <v>111.32299999999999</v>
      </c>
      <c r="I113" s="8">
        <v>110.346</v>
      </c>
      <c r="J113" s="8">
        <v>109.39700000000001</v>
      </c>
      <c r="K113" s="8">
        <v>108.471</v>
      </c>
      <c r="L113" s="8">
        <v>107.56</v>
      </c>
      <c r="M113" s="8">
        <v>106.643</v>
      </c>
      <c r="N113" s="8">
        <v>105.71299999999999</v>
      </c>
      <c r="O113" s="8">
        <v>104.748</v>
      </c>
      <c r="P113" s="8">
        <v>103.753</v>
      </c>
      <c r="Q113" s="8">
        <v>102.76300000000001</v>
      </c>
      <c r="R113" s="8">
        <v>101.89400000000001</v>
      </c>
      <c r="S113" s="8">
        <v>101.232</v>
      </c>
      <c r="T113" s="8">
        <v>100.86199999999999</v>
      </c>
      <c r="U113" s="8">
        <v>100.776</v>
      </c>
      <c r="V113" s="8">
        <v>100.84099999999999</v>
      </c>
      <c r="W113" s="8">
        <v>100.971</v>
      </c>
    </row>
    <row r="114" spans="1:23" ht="12" x14ac:dyDescent="0.15">
      <c r="A114" s="1">
        <v>97</v>
      </c>
      <c r="B114" s="2" t="s">
        <v>306</v>
      </c>
      <c r="C114" s="5" t="s">
        <v>120</v>
      </c>
      <c r="D114" s="7"/>
      <c r="E114" s="7">
        <v>356</v>
      </c>
      <c r="F114" s="8">
        <v>107.625</v>
      </c>
      <c r="G114" s="8">
        <v>107.441</v>
      </c>
      <c r="H114" s="8">
        <v>107.16</v>
      </c>
      <c r="I114" s="8">
        <v>106.783</v>
      </c>
      <c r="J114" s="8">
        <v>106.33</v>
      </c>
      <c r="K114" s="8">
        <v>105.828</v>
      </c>
      <c r="L114" s="8">
        <v>105.28</v>
      </c>
      <c r="M114" s="8">
        <v>104.738</v>
      </c>
      <c r="N114" s="8">
        <v>104.22</v>
      </c>
      <c r="O114" s="8">
        <v>103.729</v>
      </c>
      <c r="P114" s="8">
        <v>103.286</v>
      </c>
      <c r="Q114" s="8">
        <v>102.88200000000001</v>
      </c>
      <c r="R114" s="8">
        <v>102.55500000000001</v>
      </c>
      <c r="S114" s="8">
        <v>102.306</v>
      </c>
      <c r="T114" s="8">
        <v>102.13</v>
      </c>
      <c r="U114" s="8">
        <v>102.05800000000001</v>
      </c>
      <c r="V114" s="8">
        <v>102.09</v>
      </c>
      <c r="W114" s="8">
        <v>102.215</v>
      </c>
    </row>
    <row r="115" spans="1:23" ht="12" x14ac:dyDescent="0.15">
      <c r="A115" s="1">
        <v>98</v>
      </c>
      <c r="B115" s="2" t="s">
        <v>306</v>
      </c>
      <c r="C115" s="5" t="s">
        <v>121</v>
      </c>
      <c r="D115" s="7"/>
      <c r="E115" s="7">
        <v>364</v>
      </c>
      <c r="F115" s="8">
        <v>101.327</v>
      </c>
      <c r="G115" s="8">
        <v>101.056</v>
      </c>
      <c r="H115" s="8">
        <v>100.79900000000001</v>
      </c>
      <c r="I115" s="8">
        <v>100.565</v>
      </c>
      <c r="J115" s="8">
        <v>100.363</v>
      </c>
      <c r="K115" s="8">
        <v>100.197</v>
      </c>
      <c r="L115" s="8">
        <v>100.077</v>
      </c>
      <c r="M115" s="8">
        <v>100</v>
      </c>
      <c r="N115" s="8">
        <v>99.980999999999995</v>
      </c>
      <c r="O115" s="8">
        <v>100.04900000000001</v>
      </c>
      <c r="P115" s="8">
        <v>100.288</v>
      </c>
      <c r="Q115" s="8">
        <v>100.718</v>
      </c>
      <c r="R115" s="8">
        <v>101.29600000000001</v>
      </c>
      <c r="S115" s="8">
        <v>101.922</v>
      </c>
      <c r="T115" s="8">
        <v>102.43300000000001</v>
      </c>
      <c r="U115" s="8">
        <v>102.71</v>
      </c>
      <c r="V115" s="8">
        <v>102.738</v>
      </c>
      <c r="W115" s="8">
        <v>102.669</v>
      </c>
    </row>
    <row r="116" spans="1:23" ht="12" x14ac:dyDescent="0.15">
      <c r="A116" s="1">
        <v>99</v>
      </c>
      <c r="B116" s="2" t="s">
        <v>306</v>
      </c>
      <c r="C116" s="5" t="s">
        <v>122</v>
      </c>
      <c r="D116" s="7"/>
      <c r="E116" s="7">
        <v>462</v>
      </c>
      <c r="F116" s="8">
        <v>130.21600000000001</v>
      </c>
      <c r="G116" s="8">
        <v>127.99</v>
      </c>
      <c r="H116" s="8">
        <v>126.313</v>
      </c>
      <c r="I116" s="8">
        <v>125.044</v>
      </c>
      <c r="J116" s="8">
        <v>123.955</v>
      </c>
      <c r="K116" s="8">
        <v>122.867</v>
      </c>
      <c r="L116" s="8">
        <v>121.72199999999999</v>
      </c>
      <c r="M116" s="8">
        <v>120.53400000000001</v>
      </c>
      <c r="N116" s="8">
        <v>119.264</v>
      </c>
      <c r="O116" s="8">
        <v>117.81699999999999</v>
      </c>
      <c r="P116" s="8">
        <v>116.041</v>
      </c>
      <c r="Q116" s="8">
        <v>113.843</v>
      </c>
      <c r="R116" s="8">
        <v>111.33499999999999</v>
      </c>
      <c r="S116" s="8">
        <v>108.82599999999999</v>
      </c>
      <c r="T116" s="8">
        <v>106.76300000000001</v>
      </c>
      <c r="U116" s="8">
        <v>105.48</v>
      </c>
      <c r="V116" s="8">
        <v>104.937</v>
      </c>
      <c r="W116" s="8">
        <v>104.758</v>
      </c>
    </row>
    <row r="117" spans="1:23" ht="12" x14ac:dyDescent="0.15">
      <c r="A117" s="1">
        <v>100</v>
      </c>
      <c r="B117" s="2" t="s">
        <v>306</v>
      </c>
      <c r="C117" s="5" t="s">
        <v>123</v>
      </c>
      <c r="D117" s="7"/>
      <c r="E117" s="7">
        <v>524</v>
      </c>
      <c r="F117" s="8">
        <v>94.242000000000004</v>
      </c>
      <c r="G117" s="8">
        <v>94.840999999999994</v>
      </c>
      <c r="H117" s="8">
        <v>95.343000000000004</v>
      </c>
      <c r="I117" s="8">
        <v>95.762</v>
      </c>
      <c r="J117" s="8">
        <v>96.106999999999999</v>
      </c>
      <c r="K117" s="8">
        <v>96.414000000000001</v>
      </c>
      <c r="L117" s="8">
        <v>96.712999999999994</v>
      </c>
      <c r="M117" s="8">
        <v>97.037999999999997</v>
      </c>
      <c r="N117" s="8">
        <v>97.436999999999998</v>
      </c>
      <c r="O117" s="8">
        <v>97.915999999999997</v>
      </c>
      <c r="P117" s="8">
        <v>98.480999999999995</v>
      </c>
      <c r="Q117" s="8">
        <v>99.116</v>
      </c>
      <c r="R117" s="8">
        <v>99.760999999999996</v>
      </c>
      <c r="S117" s="8">
        <v>100.393</v>
      </c>
      <c r="T117" s="8">
        <v>100.971</v>
      </c>
      <c r="U117" s="8">
        <v>101.54</v>
      </c>
      <c r="V117" s="8">
        <v>102.045</v>
      </c>
      <c r="W117" s="8">
        <v>102.482</v>
      </c>
    </row>
    <row r="118" spans="1:23" ht="12" x14ac:dyDescent="0.15">
      <c r="A118" s="1">
        <v>101</v>
      </c>
      <c r="B118" s="2" t="s">
        <v>306</v>
      </c>
      <c r="C118" s="5" t="s">
        <v>124</v>
      </c>
      <c r="D118" s="7"/>
      <c r="E118" s="7">
        <v>586</v>
      </c>
      <c r="F118" s="8">
        <v>105.63800000000001</v>
      </c>
      <c r="G118" s="8">
        <v>105.61</v>
      </c>
      <c r="H118" s="8">
        <v>105.532</v>
      </c>
      <c r="I118" s="8">
        <v>105.379</v>
      </c>
      <c r="J118" s="8">
        <v>105.199</v>
      </c>
      <c r="K118" s="8">
        <v>104.994</v>
      </c>
      <c r="L118" s="8">
        <v>104.729</v>
      </c>
      <c r="M118" s="8">
        <v>104.437</v>
      </c>
      <c r="N118" s="8">
        <v>104.101</v>
      </c>
      <c r="O118" s="8">
        <v>103.754</v>
      </c>
      <c r="P118" s="8">
        <v>103.40300000000001</v>
      </c>
      <c r="Q118" s="8">
        <v>103.02500000000001</v>
      </c>
      <c r="R118" s="8">
        <v>102.63200000000001</v>
      </c>
      <c r="S118" s="8">
        <v>102.22799999999999</v>
      </c>
      <c r="T118" s="8">
        <v>101.821</v>
      </c>
      <c r="U118" s="8">
        <v>101.44</v>
      </c>
      <c r="V118" s="8">
        <v>101.09</v>
      </c>
      <c r="W118" s="8">
        <v>100.84399999999999</v>
      </c>
    </row>
    <row r="119" spans="1:23" ht="12" x14ac:dyDescent="0.15">
      <c r="A119" s="1">
        <v>102</v>
      </c>
      <c r="B119" s="2" t="s">
        <v>306</v>
      </c>
      <c r="C119" s="5" t="s">
        <v>125</v>
      </c>
      <c r="D119" s="7"/>
      <c r="E119" s="7">
        <v>144</v>
      </c>
      <c r="F119" s="8">
        <v>92.953999999999994</v>
      </c>
      <c r="G119" s="8">
        <v>92.787999999999997</v>
      </c>
      <c r="H119" s="8">
        <v>92.631</v>
      </c>
      <c r="I119" s="8">
        <v>92.528999999999996</v>
      </c>
      <c r="J119" s="8">
        <v>92.531999999999996</v>
      </c>
      <c r="K119" s="8">
        <v>92.652000000000001</v>
      </c>
      <c r="L119" s="8">
        <v>92.888000000000005</v>
      </c>
      <c r="M119" s="8">
        <v>93.224999999999994</v>
      </c>
      <c r="N119" s="8">
        <v>93.673000000000002</v>
      </c>
      <c r="O119" s="8">
        <v>94.244</v>
      </c>
      <c r="P119" s="8">
        <v>94.918999999999997</v>
      </c>
      <c r="Q119" s="8">
        <v>95.646000000000001</v>
      </c>
      <c r="R119" s="8">
        <v>96.382999999999996</v>
      </c>
      <c r="S119" s="8">
        <v>97.058999999999997</v>
      </c>
      <c r="T119" s="8">
        <v>97.591999999999999</v>
      </c>
      <c r="U119" s="8">
        <v>97.972999999999999</v>
      </c>
      <c r="V119" s="8">
        <v>98.254999999999995</v>
      </c>
      <c r="W119" s="8">
        <v>98.483999999999995</v>
      </c>
    </row>
    <row r="120" spans="1:23" ht="12" x14ac:dyDescent="0.15">
      <c r="A120" s="1">
        <v>103</v>
      </c>
      <c r="B120" s="2" t="s">
        <v>306</v>
      </c>
      <c r="C120" s="6" t="s">
        <v>126</v>
      </c>
      <c r="D120" s="7"/>
      <c r="E120" s="7">
        <v>920</v>
      </c>
      <c r="F120" s="8">
        <v>99.824529958268599</v>
      </c>
      <c r="G120" s="8">
        <v>99.612588656488199</v>
      </c>
      <c r="H120" s="8">
        <v>99.318920978901005</v>
      </c>
      <c r="I120" s="8">
        <v>98.953480310300904</v>
      </c>
      <c r="J120" s="8">
        <v>98.561706854540901</v>
      </c>
      <c r="K120" s="8">
        <v>98.187972689870804</v>
      </c>
      <c r="L120" s="8">
        <v>97.870931715922893</v>
      </c>
      <c r="M120" s="8">
        <v>97.626324090557304</v>
      </c>
      <c r="N120" s="8">
        <v>97.4565459362572</v>
      </c>
      <c r="O120" s="8">
        <v>97.342953981836104</v>
      </c>
      <c r="P120" s="8">
        <v>97.265005148067601</v>
      </c>
      <c r="Q120" s="8">
        <v>97.214786108021599</v>
      </c>
      <c r="R120" s="8">
        <v>97.183116133922894</v>
      </c>
      <c r="S120" s="8">
        <v>97.1725671598156</v>
      </c>
      <c r="T120" s="8">
        <v>97.201939894385802</v>
      </c>
      <c r="U120" s="8">
        <v>97.282888749110299</v>
      </c>
      <c r="V120" s="8">
        <v>97.416372994416804</v>
      </c>
      <c r="W120" s="8">
        <v>97.578046058496497</v>
      </c>
    </row>
    <row r="121" spans="1:23" ht="12" x14ac:dyDescent="0.15">
      <c r="A121" s="1">
        <v>104</v>
      </c>
      <c r="B121" s="2" t="s">
        <v>306</v>
      </c>
      <c r="C121" s="5" t="s">
        <v>127</v>
      </c>
      <c r="D121" s="7"/>
      <c r="E121" s="7">
        <v>96</v>
      </c>
      <c r="F121" s="8">
        <v>106.254</v>
      </c>
      <c r="G121" s="8">
        <v>105.84699999999999</v>
      </c>
      <c r="H121" s="8">
        <v>105.456</v>
      </c>
      <c r="I121" s="8">
        <v>105.047</v>
      </c>
      <c r="J121" s="8">
        <v>104.62</v>
      </c>
      <c r="K121" s="8">
        <v>104.2</v>
      </c>
      <c r="L121" s="8">
        <v>103.82</v>
      </c>
      <c r="M121" s="8">
        <v>103.535</v>
      </c>
      <c r="N121" s="8">
        <v>103.364</v>
      </c>
      <c r="O121" s="8">
        <v>103.29300000000001</v>
      </c>
      <c r="P121" s="8">
        <v>103.282</v>
      </c>
      <c r="Q121" s="8">
        <v>103.27500000000001</v>
      </c>
      <c r="R121" s="8">
        <v>103.235</v>
      </c>
      <c r="S121" s="8">
        <v>103.20699999999999</v>
      </c>
      <c r="T121" s="8">
        <v>103.194</v>
      </c>
      <c r="U121" s="8">
        <v>103.181</v>
      </c>
      <c r="V121" s="8">
        <v>103.17</v>
      </c>
      <c r="W121" s="8">
        <v>103.154</v>
      </c>
    </row>
    <row r="122" spans="1:23" ht="12" x14ac:dyDescent="0.15">
      <c r="A122" s="1">
        <v>105</v>
      </c>
      <c r="B122" s="2" t="s">
        <v>306</v>
      </c>
      <c r="C122" s="5" t="s">
        <v>128</v>
      </c>
      <c r="D122" s="7"/>
      <c r="E122" s="7">
        <v>116</v>
      </c>
      <c r="F122" s="8">
        <v>95.212999999999994</v>
      </c>
      <c r="G122" s="8">
        <v>95.974000000000004</v>
      </c>
      <c r="H122" s="8">
        <v>96.608999999999995</v>
      </c>
      <c r="I122" s="8">
        <v>97.08</v>
      </c>
      <c r="J122" s="8">
        <v>97.472999999999999</v>
      </c>
      <c r="K122" s="8">
        <v>97.816000000000003</v>
      </c>
      <c r="L122" s="8">
        <v>98.082999999999998</v>
      </c>
      <c r="M122" s="8">
        <v>98.266000000000005</v>
      </c>
      <c r="N122" s="8">
        <v>98.382000000000005</v>
      </c>
      <c r="O122" s="8">
        <v>98.460999999999999</v>
      </c>
      <c r="P122" s="8">
        <v>98.545000000000002</v>
      </c>
      <c r="Q122" s="8">
        <v>98.664000000000001</v>
      </c>
      <c r="R122" s="8">
        <v>98.834999999999994</v>
      </c>
      <c r="S122" s="8">
        <v>99.076999999999998</v>
      </c>
      <c r="T122" s="8">
        <v>99.382000000000005</v>
      </c>
      <c r="U122" s="8">
        <v>99.69</v>
      </c>
      <c r="V122" s="8">
        <v>100.009</v>
      </c>
      <c r="W122" s="8">
        <v>100.289</v>
      </c>
    </row>
    <row r="123" spans="1:23" ht="12" x14ac:dyDescent="0.15">
      <c r="A123" s="1">
        <v>106</v>
      </c>
      <c r="B123" s="2" t="s">
        <v>306</v>
      </c>
      <c r="C123" s="5" t="s">
        <v>129</v>
      </c>
      <c r="D123" s="7"/>
      <c r="E123" s="7">
        <v>360</v>
      </c>
      <c r="F123" s="8">
        <v>101.495</v>
      </c>
      <c r="G123" s="8">
        <v>101.194</v>
      </c>
      <c r="H123" s="8">
        <v>100.791</v>
      </c>
      <c r="I123" s="8">
        <v>100.3</v>
      </c>
      <c r="J123" s="8">
        <v>99.751999999999995</v>
      </c>
      <c r="K123" s="8">
        <v>99.21</v>
      </c>
      <c r="L123" s="8">
        <v>98.730999999999995</v>
      </c>
      <c r="M123" s="8">
        <v>98.335999999999999</v>
      </c>
      <c r="N123" s="8">
        <v>98.025000000000006</v>
      </c>
      <c r="O123" s="8">
        <v>97.787000000000006</v>
      </c>
      <c r="P123" s="8">
        <v>97.605999999999995</v>
      </c>
      <c r="Q123" s="8">
        <v>97.477000000000004</v>
      </c>
      <c r="R123" s="8">
        <v>97.376999999999995</v>
      </c>
      <c r="S123" s="8">
        <v>97.284999999999997</v>
      </c>
      <c r="T123" s="8">
        <v>97.234999999999999</v>
      </c>
      <c r="U123" s="8">
        <v>97.259</v>
      </c>
      <c r="V123" s="8">
        <v>97.388000000000005</v>
      </c>
      <c r="W123" s="8">
        <v>97.603999999999999</v>
      </c>
    </row>
    <row r="124" spans="1:23" ht="12" x14ac:dyDescent="0.15">
      <c r="A124" s="1">
        <v>107</v>
      </c>
      <c r="B124" s="2" t="s">
        <v>306</v>
      </c>
      <c r="C124" s="5" t="s">
        <v>130</v>
      </c>
      <c r="D124" s="7"/>
      <c r="E124" s="7">
        <v>418</v>
      </c>
      <c r="F124" s="8">
        <v>99.378</v>
      </c>
      <c r="G124" s="8">
        <v>99.736999999999995</v>
      </c>
      <c r="H124" s="8">
        <v>99.98</v>
      </c>
      <c r="I124" s="8">
        <v>100.111</v>
      </c>
      <c r="J124" s="8">
        <v>100.137</v>
      </c>
      <c r="K124" s="8">
        <v>100.06699999999999</v>
      </c>
      <c r="L124" s="8">
        <v>99.915999999999997</v>
      </c>
      <c r="M124" s="8">
        <v>99.692999999999998</v>
      </c>
      <c r="N124" s="8">
        <v>99.424999999999997</v>
      </c>
      <c r="O124" s="8">
        <v>99.120999999999995</v>
      </c>
      <c r="P124" s="8">
        <v>98.796999999999997</v>
      </c>
      <c r="Q124" s="8">
        <v>98.484999999999999</v>
      </c>
      <c r="R124" s="8">
        <v>98.263000000000005</v>
      </c>
      <c r="S124" s="8">
        <v>98.146000000000001</v>
      </c>
      <c r="T124" s="8">
        <v>98.146000000000001</v>
      </c>
      <c r="U124" s="8">
        <v>98.256</v>
      </c>
      <c r="V124" s="8">
        <v>98.462000000000003</v>
      </c>
      <c r="W124" s="8">
        <v>98.75</v>
      </c>
    </row>
    <row r="125" spans="1:23" ht="12" x14ac:dyDescent="0.15">
      <c r="A125" s="1">
        <v>108</v>
      </c>
      <c r="B125" s="2" t="s">
        <v>306</v>
      </c>
      <c r="C125" s="5" t="s">
        <v>131</v>
      </c>
      <c r="D125" s="7">
        <v>8</v>
      </c>
      <c r="E125" s="7">
        <v>458</v>
      </c>
      <c r="F125" s="8">
        <v>106.94199999999999</v>
      </c>
      <c r="G125" s="8">
        <v>106.166</v>
      </c>
      <c r="H125" s="8">
        <v>105.44</v>
      </c>
      <c r="I125" s="8">
        <v>104.768</v>
      </c>
      <c r="J125" s="8">
        <v>104.15900000000001</v>
      </c>
      <c r="K125" s="8">
        <v>103.619</v>
      </c>
      <c r="L125" s="8">
        <v>103.148</v>
      </c>
      <c r="M125" s="8">
        <v>102.755</v>
      </c>
      <c r="N125" s="8">
        <v>102.443</v>
      </c>
      <c r="O125" s="8">
        <v>102.205</v>
      </c>
      <c r="P125" s="8">
        <v>102.036</v>
      </c>
      <c r="Q125" s="8">
        <v>101.94799999999999</v>
      </c>
      <c r="R125" s="8">
        <v>101.92</v>
      </c>
      <c r="S125" s="8">
        <v>101.947</v>
      </c>
      <c r="T125" s="8">
        <v>102.04600000000001</v>
      </c>
      <c r="U125" s="8">
        <v>102.20099999999999</v>
      </c>
      <c r="V125" s="8">
        <v>102.364</v>
      </c>
      <c r="W125" s="8">
        <v>102.491</v>
      </c>
    </row>
    <row r="126" spans="1:23" ht="12" x14ac:dyDescent="0.15">
      <c r="A126" s="1">
        <v>109</v>
      </c>
      <c r="B126" s="2" t="s">
        <v>306</v>
      </c>
      <c r="C126" s="5" t="s">
        <v>132</v>
      </c>
      <c r="D126" s="7"/>
      <c r="E126" s="7">
        <v>104</v>
      </c>
      <c r="F126" s="8">
        <v>95.459000000000003</v>
      </c>
      <c r="G126" s="8">
        <v>95.567999999999998</v>
      </c>
      <c r="H126" s="8">
        <v>95.599000000000004</v>
      </c>
      <c r="I126" s="8">
        <v>95.567999999999998</v>
      </c>
      <c r="J126" s="8">
        <v>95.501999999999995</v>
      </c>
      <c r="K126" s="8">
        <v>95.406000000000006</v>
      </c>
      <c r="L126" s="8">
        <v>95.251000000000005</v>
      </c>
      <c r="M126" s="8">
        <v>95.025999999999996</v>
      </c>
      <c r="N126" s="8">
        <v>94.739000000000004</v>
      </c>
      <c r="O126" s="8">
        <v>94.403999999999996</v>
      </c>
      <c r="P126" s="8">
        <v>94.025999999999996</v>
      </c>
      <c r="Q126" s="8">
        <v>93.605999999999995</v>
      </c>
      <c r="R126" s="8">
        <v>93.19</v>
      </c>
      <c r="S126" s="8">
        <v>92.822999999999993</v>
      </c>
      <c r="T126" s="8">
        <v>92.557000000000002</v>
      </c>
      <c r="U126" s="8">
        <v>92.39</v>
      </c>
      <c r="V126" s="8">
        <v>92.323999999999998</v>
      </c>
      <c r="W126" s="8">
        <v>92.343000000000004</v>
      </c>
    </row>
    <row r="127" spans="1:23" ht="12" x14ac:dyDescent="0.15">
      <c r="A127" s="1">
        <v>110</v>
      </c>
      <c r="B127" s="2" t="s">
        <v>306</v>
      </c>
      <c r="C127" s="5" t="s">
        <v>133</v>
      </c>
      <c r="D127" s="7"/>
      <c r="E127" s="7">
        <v>608</v>
      </c>
      <c r="F127" s="8">
        <v>101.504</v>
      </c>
      <c r="G127" s="8">
        <v>101.04300000000001</v>
      </c>
      <c r="H127" s="8">
        <v>100.554</v>
      </c>
      <c r="I127" s="8">
        <v>100.053</v>
      </c>
      <c r="J127" s="8">
        <v>99.552999999999997</v>
      </c>
      <c r="K127" s="8">
        <v>99.078999999999994</v>
      </c>
      <c r="L127" s="8">
        <v>98.644999999999996</v>
      </c>
      <c r="M127" s="8">
        <v>98.248999999999995</v>
      </c>
      <c r="N127" s="8">
        <v>97.923000000000002</v>
      </c>
      <c r="O127" s="8">
        <v>97.649000000000001</v>
      </c>
      <c r="P127" s="8">
        <v>97.421000000000006</v>
      </c>
      <c r="Q127" s="8">
        <v>97.238</v>
      </c>
      <c r="R127" s="8">
        <v>97.103999999999999</v>
      </c>
      <c r="S127" s="8">
        <v>97.040999999999997</v>
      </c>
      <c r="T127" s="8">
        <v>97.05</v>
      </c>
      <c r="U127" s="8">
        <v>97.131</v>
      </c>
      <c r="V127" s="8">
        <v>97.272999999999996</v>
      </c>
      <c r="W127" s="8">
        <v>97.477999999999994</v>
      </c>
    </row>
    <row r="128" spans="1:23" ht="12" x14ac:dyDescent="0.15">
      <c r="A128" s="1">
        <v>111</v>
      </c>
      <c r="B128" s="2" t="s">
        <v>306</v>
      </c>
      <c r="C128" s="5" t="s">
        <v>134</v>
      </c>
      <c r="D128" s="7"/>
      <c r="E128" s="7">
        <v>702</v>
      </c>
      <c r="F128" s="8">
        <v>97.591999999999999</v>
      </c>
      <c r="G128" s="8">
        <v>97.58</v>
      </c>
      <c r="H128" s="8">
        <v>97.513000000000005</v>
      </c>
      <c r="I128" s="8">
        <v>97.341999999999999</v>
      </c>
      <c r="J128" s="8">
        <v>97.064999999999998</v>
      </c>
      <c r="K128" s="8">
        <v>96.706999999999994</v>
      </c>
      <c r="L128" s="8">
        <v>96.341999999999999</v>
      </c>
      <c r="M128" s="8">
        <v>96.078999999999994</v>
      </c>
      <c r="N128" s="8">
        <v>96.010999999999996</v>
      </c>
      <c r="O128" s="8">
        <v>96.165000000000006</v>
      </c>
      <c r="P128" s="8">
        <v>96.531999999999996</v>
      </c>
      <c r="Q128" s="8">
        <v>97.072000000000003</v>
      </c>
      <c r="R128" s="8">
        <v>97.715000000000003</v>
      </c>
      <c r="S128" s="8">
        <v>98.356999999999999</v>
      </c>
      <c r="T128" s="8">
        <v>98.831000000000003</v>
      </c>
      <c r="U128" s="8">
        <v>99.147000000000006</v>
      </c>
      <c r="V128" s="8">
        <v>99.447999999999993</v>
      </c>
      <c r="W128" s="8">
        <v>99.775000000000006</v>
      </c>
    </row>
    <row r="129" spans="1:23" ht="12" x14ac:dyDescent="0.15">
      <c r="A129" s="1">
        <v>112</v>
      </c>
      <c r="B129" s="2" t="s">
        <v>306</v>
      </c>
      <c r="C129" s="5" t="s">
        <v>135</v>
      </c>
      <c r="D129" s="7"/>
      <c r="E129" s="7">
        <v>764</v>
      </c>
      <c r="F129" s="8">
        <v>95.427000000000007</v>
      </c>
      <c r="G129" s="8">
        <v>94.802000000000007</v>
      </c>
      <c r="H129" s="8">
        <v>94.224000000000004</v>
      </c>
      <c r="I129" s="8">
        <v>93.727999999999994</v>
      </c>
      <c r="J129" s="8">
        <v>93.313000000000002</v>
      </c>
      <c r="K129" s="8">
        <v>93.016000000000005</v>
      </c>
      <c r="L129" s="8">
        <v>92.89</v>
      </c>
      <c r="M129" s="8">
        <v>93.006</v>
      </c>
      <c r="N129" s="8">
        <v>93.393000000000001</v>
      </c>
      <c r="O129" s="8">
        <v>94.039000000000001</v>
      </c>
      <c r="P129" s="8">
        <v>94.835999999999999</v>
      </c>
      <c r="Q129" s="8">
        <v>95.667000000000002</v>
      </c>
      <c r="R129" s="8">
        <v>96.4</v>
      </c>
      <c r="S129" s="8">
        <v>96.983999999999995</v>
      </c>
      <c r="T129" s="8">
        <v>97.41</v>
      </c>
      <c r="U129" s="8">
        <v>97.760999999999996</v>
      </c>
      <c r="V129" s="8">
        <v>98.119</v>
      </c>
      <c r="W129" s="8">
        <v>98.478999999999999</v>
      </c>
    </row>
    <row r="130" spans="1:23" ht="12" x14ac:dyDescent="0.15">
      <c r="A130" s="1">
        <v>113</v>
      </c>
      <c r="B130" s="2" t="s">
        <v>306</v>
      </c>
      <c r="C130" s="5" t="s">
        <v>136</v>
      </c>
      <c r="D130" s="7"/>
      <c r="E130" s="7">
        <v>626</v>
      </c>
      <c r="F130" s="8">
        <v>103.18</v>
      </c>
      <c r="G130" s="8">
        <v>103.056</v>
      </c>
      <c r="H130" s="8">
        <v>102.934</v>
      </c>
      <c r="I130" s="8">
        <v>102.809</v>
      </c>
      <c r="J130" s="8">
        <v>102.667</v>
      </c>
      <c r="K130" s="8">
        <v>102.517</v>
      </c>
      <c r="L130" s="8">
        <v>102.37</v>
      </c>
      <c r="M130" s="8">
        <v>102.229</v>
      </c>
      <c r="N130" s="8">
        <v>102.09699999999999</v>
      </c>
      <c r="O130" s="8">
        <v>101.965</v>
      </c>
      <c r="P130" s="8">
        <v>101.822</v>
      </c>
      <c r="Q130" s="8">
        <v>101.66800000000001</v>
      </c>
      <c r="R130" s="8">
        <v>101.514</v>
      </c>
      <c r="S130" s="8">
        <v>101.389</v>
      </c>
      <c r="T130" s="8">
        <v>101.315</v>
      </c>
      <c r="U130" s="8">
        <v>101.304</v>
      </c>
      <c r="V130" s="8">
        <v>101.35299999999999</v>
      </c>
      <c r="W130" s="8">
        <v>101.446</v>
      </c>
    </row>
    <row r="131" spans="1:23" ht="12" x14ac:dyDescent="0.15">
      <c r="A131" s="1">
        <v>114</v>
      </c>
      <c r="B131" s="2" t="s">
        <v>306</v>
      </c>
      <c r="C131" s="5" t="s">
        <v>137</v>
      </c>
      <c r="D131" s="7"/>
      <c r="E131" s="7">
        <v>704</v>
      </c>
      <c r="F131" s="8">
        <v>97.88</v>
      </c>
      <c r="G131" s="8">
        <v>98.021000000000001</v>
      </c>
      <c r="H131" s="8">
        <v>97.947999999999993</v>
      </c>
      <c r="I131" s="8">
        <v>97.66</v>
      </c>
      <c r="J131" s="8">
        <v>97.34</v>
      </c>
      <c r="K131" s="8">
        <v>97.048000000000002</v>
      </c>
      <c r="L131" s="8">
        <v>96.858000000000004</v>
      </c>
      <c r="M131" s="8">
        <v>96.793000000000006</v>
      </c>
      <c r="N131" s="8">
        <v>96.813999999999993</v>
      </c>
      <c r="O131" s="8">
        <v>96.863</v>
      </c>
      <c r="P131" s="8">
        <v>96.908000000000001</v>
      </c>
      <c r="Q131" s="8">
        <v>96.960999999999999</v>
      </c>
      <c r="R131" s="8">
        <v>97.037000000000006</v>
      </c>
      <c r="S131" s="8">
        <v>97.162000000000006</v>
      </c>
      <c r="T131" s="8">
        <v>97.326999999999998</v>
      </c>
      <c r="U131" s="8">
        <v>97.495000000000005</v>
      </c>
      <c r="V131" s="8">
        <v>97.572000000000003</v>
      </c>
      <c r="W131" s="8">
        <v>97.471999999999994</v>
      </c>
    </row>
    <row r="132" spans="1:23" ht="12" x14ac:dyDescent="0.15">
      <c r="A132" s="1">
        <v>115</v>
      </c>
      <c r="B132" s="2" t="s">
        <v>306</v>
      </c>
      <c r="C132" s="6" t="s">
        <v>138</v>
      </c>
      <c r="D132" s="7"/>
      <c r="E132" s="7">
        <v>922</v>
      </c>
      <c r="F132" s="8">
        <v>109.159133685649</v>
      </c>
      <c r="G132" s="8">
        <v>108.30865821481</v>
      </c>
      <c r="H132" s="8">
        <v>107.610244526068</v>
      </c>
      <c r="I132" s="8">
        <v>106.95603167233401</v>
      </c>
      <c r="J132" s="8">
        <v>106.29966621848099</v>
      </c>
      <c r="K132" s="8">
        <v>105.631717147071</v>
      </c>
      <c r="L132" s="8">
        <v>104.95574244743599</v>
      </c>
      <c r="M132" s="8">
        <v>104.269848038585</v>
      </c>
      <c r="N132" s="8">
        <v>103.58082966089199</v>
      </c>
      <c r="O132" s="8">
        <v>102.899844581452</v>
      </c>
      <c r="P132" s="8">
        <v>102.26206293189</v>
      </c>
      <c r="Q132" s="8">
        <v>101.70303592024899</v>
      </c>
      <c r="R132" s="8">
        <v>101.252299030529</v>
      </c>
      <c r="S132" s="8">
        <v>100.926164638335</v>
      </c>
      <c r="T132" s="8">
        <v>100.71984270017499</v>
      </c>
      <c r="U132" s="8">
        <v>100.619351460971</v>
      </c>
      <c r="V132" s="8">
        <v>100.597473376314</v>
      </c>
      <c r="W132" s="8">
        <v>100.619505008768</v>
      </c>
    </row>
    <row r="133" spans="1:23" ht="12" x14ac:dyDescent="0.15">
      <c r="A133" s="1">
        <v>116</v>
      </c>
      <c r="B133" s="2" t="s">
        <v>306</v>
      </c>
      <c r="C133" s="5" t="s">
        <v>139</v>
      </c>
      <c r="D133" s="7"/>
      <c r="E133" s="7">
        <v>51</v>
      </c>
      <c r="F133" s="8">
        <v>88.653999999999996</v>
      </c>
      <c r="G133" s="8">
        <v>89.426000000000002</v>
      </c>
      <c r="H133" s="8">
        <v>90.081000000000003</v>
      </c>
      <c r="I133" s="8">
        <v>90.697000000000003</v>
      </c>
      <c r="J133" s="8">
        <v>91.340999999999994</v>
      </c>
      <c r="K133" s="8">
        <v>92.087999999999994</v>
      </c>
      <c r="L133" s="8">
        <v>92.991</v>
      </c>
      <c r="M133" s="8">
        <v>94.037999999999997</v>
      </c>
      <c r="N133" s="8">
        <v>95.206000000000003</v>
      </c>
      <c r="O133" s="8">
        <v>96.427000000000007</v>
      </c>
      <c r="P133" s="8">
        <v>97.632000000000005</v>
      </c>
      <c r="Q133" s="8">
        <v>98.813999999999993</v>
      </c>
      <c r="R133" s="8">
        <v>100.018</v>
      </c>
      <c r="S133" s="8">
        <v>101.152</v>
      </c>
      <c r="T133" s="8">
        <v>102.10899999999999</v>
      </c>
      <c r="U133" s="8">
        <v>102.708</v>
      </c>
      <c r="V133" s="8">
        <v>102.86</v>
      </c>
      <c r="W133" s="8">
        <v>102.685</v>
      </c>
    </row>
    <row r="134" spans="1:23" ht="12" x14ac:dyDescent="0.15">
      <c r="A134" s="1">
        <v>117</v>
      </c>
      <c r="B134" s="2" t="s">
        <v>306</v>
      </c>
      <c r="C134" s="5" t="s">
        <v>140</v>
      </c>
      <c r="D134" s="7">
        <v>9</v>
      </c>
      <c r="E134" s="7">
        <v>31</v>
      </c>
      <c r="F134" s="8">
        <v>99.058999999999997</v>
      </c>
      <c r="G134" s="8">
        <v>99.409000000000006</v>
      </c>
      <c r="H134" s="8">
        <v>99.501000000000005</v>
      </c>
      <c r="I134" s="8">
        <v>99.396000000000001</v>
      </c>
      <c r="J134" s="8">
        <v>99.194999999999993</v>
      </c>
      <c r="K134" s="8">
        <v>99</v>
      </c>
      <c r="L134" s="8">
        <v>98.906000000000006</v>
      </c>
      <c r="M134" s="8">
        <v>98.947000000000003</v>
      </c>
      <c r="N134" s="8">
        <v>99.091999999999999</v>
      </c>
      <c r="O134" s="8">
        <v>99.260999999999996</v>
      </c>
      <c r="P134" s="8">
        <v>99.415000000000006</v>
      </c>
      <c r="Q134" s="8">
        <v>99.599000000000004</v>
      </c>
      <c r="R134" s="8">
        <v>99.903000000000006</v>
      </c>
      <c r="S134" s="8">
        <v>100.298</v>
      </c>
      <c r="T134" s="8">
        <v>100.663</v>
      </c>
      <c r="U134" s="8">
        <v>100.869</v>
      </c>
      <c r="V134" s="8">
        <v>100.916</v>
      </c>
      <c r="W134" s="8">
        <v>100.917</v>
      </c>
    </row>
    <row r="135" spans="1:23" ht="12" x14ac:dyDescent="0.15">
      <c r="A135" s="1">
        <v>118</v>
      </c>
      <c r="B135" s="2" t="s">
        <v>306</v>
      </c>
      <c r="C135" s="5" t="s">
        <v>141</v>
      </c>
      <c r="D135" s="7"/>
      <c r="E135" s="7">
        <v>48</v>
      </c>
      <c r="F135" s="8">
        <v>161.256</v>
      </c>
      <c r="G135" s="8">
        <v>156.39500000000001</v>
      </c>
      <c r="H135" s="8">
        <v>152.58199999999999</v>
      </c>
      <c r="I135" s="8">
        <v>149.22999999999999</v>
      </c>
      <c r="J135" s="8">
        <v>145.87200000000001</v>
      </c>
      <c r="K135" s="8">
        <v>142.28200000000001</v>
      </c>
      <c r="L135" s="8">
        <v>138.42400000000001</v>
      </c>
      <c r="M135" s="8">
        <v>134.32599999999999</v>
      </c>
      <c r="N135" s="8">
        <v>129.934</v>
      </c>
      <c r="O135" s="8">
        <v>125.202</v>
      </c>
      <c r="P135" s="8">
        <v>120.099</v>
      </c>
      <c r="Q135" s="8">
        <v>114.90300000000001</v>
      </c>
      <c r="R135" s="8">
        <v>110.14400000000001</v>
      </c>
      <c r="S135" s="8">
        <v>106.42100000000001</v>
      </c>
      <c r="T135" s="8">
        <v>104.105</v>
      </c>
      <c r="U135" s="8">
        <v>102.989</v>
      </c>
      <c r="V135" s="8">
        <v>102.521</v>
      </c>
      <c r="W135" s="8">
        <v>102.286</v>
      </c>
    </row>
    <row r="136" spans="1:23" ht="12" x14ac:dyDescent="0.15">
      <c r="A136" s="1">
        <v>119</v>
      </c>
      <c r="B136" s="2" t="s">
        <v>306</v>
      </c>
      <c r="C136" s="5" t="s">
        <v>142</v>
      </c>
      <c r="D136" s="7">
        <v>10</v>
      </c>
      <c r="E136" s="7">
        <v>196</v>
      </c>
      <c r="F136" s="8">
        <v>100.31100000000001</v>
      </c>
      <c r="G136" s="8">
        <v>100.30500000000001</v>
      </c>
      <c r="H136" s="8">
        <v>100.38</v>
      </c>
      <c r="I136" s="8">
        <v>100.51300000000001</v>
      </c>
      <c r="J136" s="8">
        <v>100.7</v>
      </c>
      <c r="K136" s="8">
        <v>100.944</v>
      </c>
      <c r="L136" s="8">
        <v>101.217</v>
      </c>
      <c r="M136" s="8">
        <v>101.499</v>
      </c>
      <c r="N136" s="8">
        <v>101.78</v>
      </c>
      <c r="O136" s="8">
        <v>102.068</v>
      </c>
      <c r="P136" s="8">
        <v>102.328</v>
      </c>
      <c r="Q136" s="8">
        <v>102.505</v>
      </c>
      <c r="R136" s="8">
        <v>102.526</v>
      </c>
      <c r="S136" s="8">
        <v>102.428</v>
      </c>
      <c r="T136" s="8">
        <v>102.324</v>
      </c>
      <c r="U136" s="8">
        <v>102.337</v>
      </c>
      <c r="V136" s="8">
        <v>102.5</v>
      </c>
      <c r="W136" s="8">
        <v>102.657</v>
      </c>
    </row>
    <row r="137" spans="1:23" ht="12" x14ac:dyDescent="0.15">
      <c r="A137" s="1">
        <v>120</v>
      </c>
      <c r="B137" s="2" t="s">
        <v>306</v>
      </c>
      <c r="C137" s="5" t="s">
        <v>143</v>
      </c>
      <c r="D137" s="7">
        <v>11</v>
      </c>
      <c r="E137" s="7">
        <v>268</v>
      </c>
      <c r="F137" s="8">
        <v>91.302999999999997</v>
      </c>
      <c r="G137" s="8">
        <v>91.585999999999999</v>
      </c>
      <c r="H137" s="8">
        <v>91.843999999999994</v>
      </c>
      <c r="I137" s="8">
        <v>92.088999999999999</v>
      </c>
      <c r="J137" s="8">
        <v>92.382000000000005</v>
      </c>
      <c r="K137" s="8">
        <v>92.834000000000003</v>
      </c>
      <c r="L137" s="8">
        <v>93.492000000000004</v>
      </c>
      <c r="M137" s="8">
        <v>94.29</v>
      </c>
      <c r="N137" s="8">
        <v>95.111999999999995</v>
      </c>
      <c r="O137" s="8">
        <v>95.91</v>
      </c>
      <c r="P137" s="8">
        <v>96.697999999999993</v>
      </c>
      <c r="Q137" s="8">
        <v>97.497</v>
      </c>
      <c r="R137" s="8">
        <v>98.298000000000002</v>
      </c>
      <c r="S137" s="8">
        <v>99.034000000000006</v>
      </c>
      <c r="T137" s="8">
        <v>99.614999999999995</v>
      </c>
      <c r="U137" s="8">
        <v>99.974999999999994</v>
      </c>
      <c r="V137" s="8">
        <v>100.127</v>
      </c>
      <c r="W137" s="8">
        <v>100.179</v>
      </c>
    </row>
    <row r="138" spans="1:23" ht="12" x14ac:dyDescent="0.15">
      <c r="A138" s="1">
        <v>121</v>
      </c>
      <c r="B138" s="2" t="s">
        <v>306</v>
      </c>
      <c r="C138" s="5" t="s">
        <v>144</v>
      </c>
      <c r="D138" s="7"/>
      <c r="E138" s="7">
        <v>368</v>
      </c>
      <c r="F138" s="8">
        <v>102.441</v>
      </c>
      <c r="G138" s="8">
        <v>102.625</v>
      </c>
      <c r="H138" s="8">
        <v>102.736</v>
      </c>
      <c r="I138" s="8">
        <v>102.78700000000001</v>
      </c>
      <c r="J138" s="8">
        <v>102.79300000000001</v>
      </c>
      <c r="K138" s="8">
        <v>102.761</v>
      </c>
      <c r="L138" s="8">
        <v>102.705</v>
      </c>
      <c r="M138" s="8">
        <v>102.617</v>
      </c>
      <c r="N138" s="8">
        <v>102.52200000000001</v>
      </c>
      <c r="O138" s="8">
        <v>102.429</v>
      </c>
      <c r="P138" s="8">
        <v>102.345</v>
      </c>
      <c r="Q138" s="8">
        <v>102.27200000000001</v>
      </c>
      <c r="R138" s="8">
        <v>102.212</v>
      </c>
      <c r="S138" s="8">
        <v>102.172</v>
      </c>
      <c r="T138" s="8">
        <v>102.16200000000001</v>
      </c>
      <c r="U138" s="8">
        <v>102.17400000000001</v>
      </c>
      <c r="V138" s="8">
        <v>102.23099999999999</v>
      </c>
      <c r="W138" s="8">
        <v>102.318</v>
      </c>
    </row>
    <row r="139" spans="1:23" ht="12" x14ac:dyDescent="0.15">
      <c r="A139" s="1">
        <v>122</v>
      </c>
      <c r="B139" s="2" t="s">
        <v>306</v>
      </c>
      <c r="C139" s="5" t="s">
        <v>145</v>
      </c>
      <c r="D139" s="7"/>
      <c r="E139" s="7">
        <v>376</v>
      </c>
      <c r="F139" s="8">
        <v>98.391000000000005</v>
      </c>
      <c r="G139" s="8">
        <v>99.088999999999999</v>
      </c>
      <c r="H139" s="8">
        <v>99.736999999999995</v>
      </c>
      <c r="I139" s="8">
        <v>100.312</v>
      </c>
      <c r="J139" s="8">
        <v>100.807</v>
      </c>
      <c r="K139" s="8">
        <v>101.249</v>
      </c>
      <c r="L139" s="8">
        <v>101.65900000000001</v>
      </c>
      <c r="M139" s="8">
        <v>102.015</v>
      </c>
      <c r="N139" s="8">
        <v>102.297</v>
      </c>
      <c r="O139" s="8">
        <v>102.501</v>
      </c>
      <c r="P139" s="8">
        <v>102.663</v>
      </c>
      <c r="Q139" s="8">
        <v>102.8</v>
      </c>
      <c r="R139" s="8">
        <v>102.905</v>
      </c>
      <c r="S139" s="8">
        <v>102.974</v>
      </c>
      <c r="T139" s="8">
        <v>102.97799999999999</v>
      </c>
      <c r="U139" s="8">
        <v>102.934</v>
      </c>
      <c r="V139" s="8">
        <v>102.839</v>
      </c>
      <c r="W139" s="8">
        <v>102.74</v>
      </c>
    </row>
    <row r="140" spans="1:23" ht="12" x14ac:dyDescent="0.15">
      <c r="A140" s="1">
        <v>123</v>
      </c>
      <c r="B140" s="2" t="s">
        <v>306</v>
      </c>
      <c r="C140" s="5" t="s">
        <v>146</v>
      </c>
      <c r="D140" s="7"/>
      <c r="E140" s="7">
        <v>400</v>
      </c>
      <c r="F140" s="8">
        <v>102.714</v>
      </c>
      <c r="G140" s="8">
        <v>102.684</v>
      </c>
      <c r="H140" s="8">
        <v>102.63</v>
      </c>
      <c r="I140" s="8">
        <v>102.554</v>
      </c>
      <c r="J140" s="8">
        <v>102.44499999999999</v>
      </c>
      <c r="K140" s="8">
        <v>102.30800000000001</v>
      </c>
      <c r="L140" s="8">
        <v>102.155</v>
      </c>
      <c r="M140" s="8">
        <v>101.992</v>
      </c>
      <c r="N140" s="8">
        <v>101.84699999999999</v>
      </c>
      <c r="O140" s="8">
        <v>101.752</v>
      </c>
      <c r="P140" s="8">
        <v>101.721</v>
      </c>
      <c r="Q140" s="8">
        <v>101.776</v>
      </c>
      <c r="R140" s="8">
        <v>101.901</v>
      </c>
      <c r="S140" s="8">
        <v>102.07599999999999</v>
      </c>
      <c r="T140" s="8">
        <v>102.294</v>
      </c>
      <c r="U140" s="8">
        <v>102.51</v>
      </c>
      <c r="V140" s="8">
        <v>102.706</v>
      </c>
      <c r="W140" s="8">
        <v>102.848</v>
      </c>
    </row>
    <row r="141" spans="1:23" ht="12" x14ac:dyDescent="0.15">
      <c r="A141" s="1">
        <v>124</v>
      </c>
      <c r="B141" s="2" t="s">
        <v>306</v>
      </c>
      <c r="C141" s="5" t="s">
        <v>147</v>
      </c>
      <c r="D141" s="7"/>
      <c r="E141" s="7">
        <v>414</v>
      </c>
      <c r="F141" s="8">
        <v>134.999</v>
      </c>
      <c r="G141" s="8">
        <v>131.73699999999999</v>
      </c>
      <c r="H141" s="8">
        <v>128.95400000000001</v>
      </c>
      <c r="I141" s="8">
        <v>126.252</v>
      </c>
      <c r="J141" s="8">
        <v>123.33799999999999</v>
      </c>
      <c r="K141" s="8">
        <v>120.122</v>
      </c>
      <c r="L141" s="8">
        <v>116.702</v>
      </c>
      <c r="M141" s="8">
        <v>113.226</v>
      </c>
      <c r="N141" s="8">
        <v>109.816</v>
      </c>
      <c r="O141" s="8">
        <v>106.705</v>
      </c>
      <c r="P141" s="8">
        <v>104.202</v>
      </c>
      <c r="Q141" s="8">
        <v>102.607</v>
      </c>
      <c r="R141" s="8">
        <v>101.958</v>
      </c>
      <c r="S141" s="8">
        <v>101.895</v>
      </c>
      <c r="T141" s="8">
        <v>101.95099999999999</v>
      </c>
      <c r="U141" s="8">
        <v>101.958</v>
      </c>
      <c r="V141" s="8">
        <v>101.92100000000001</v>
      </c>
      <c r="W141" s="8">
        <v>101.94</v>
      </c>
    </row>
    <row r="142" spans="1:23" ht="12" x14ac:dyDescent="0.15">
      <c r="A142" s="1">
        <v>125</v>
      </c>
      <c r="B142" s="2" t="s">
        <v>306</v>
      </c>
      <c r="C142" s="5" t="s">
        <v>148</v>
      </c>
      <c r="D142" s="7"/>
      <c r="E142" s="7">
        <v>422</v>
      </c>
      <c r="F142" s="8">
        <v>100.93</v>
      </c>
      <c r="G142" s="8">
        <v>100.65900000000001</v>
      </c>
      <c r="H142" s="8">
        <v>100.46599999999999</v>
      </c>
      <c r="I142" s="8">
        <v>100.298</v>
      </c>
      <c r="J142" s="8">
        <v>100.119</v>
      </c>
      <c r="K142" s="8">
        <v>99.911000000000001</v>
      </c>
      <c r="L142" s="8">
        <v>99.673000000000002</v>
      </c>
      <c r="M142" s="8">
        <v>99.372</v>
      </c>
      <c r="N142" s="8">
        <v>99.042000000000002</v>
      </c>
      <c r="O142" s="8">
        <v>98.775999999999996</v>
      </c>
      <c r="P142" s="8">
        <v>98.676000000000002</v>
      </c>
      <c r="Q142" s="8">
        <v>98.8</v>
      </c>
      <c r="R142" s="8">
        <v>99.129000000000005</v>
      </c>
      <c r="S142" s="8">
        <v>99.623000000000005</v>
      </c>
      <c r="T142" s="8">
        <v>100.229</v>
      </c>
      <c r="U142" s="8">
        <v>100.852</v>
      </c>
      <c r="V142" s="8">
        <v>101.42700000000001</v>
      </c>
      <c r="W142" s="8">
        <v>101.86799999999999</v>
      </c>
    </row>
    <row r="143" spans="1:23" ht="12" x14ac:dyDescent="0.15">
      <c r="A143" s="1">
        <v>126</v>
      </c>
      <c r="B143" s="2" t="s">
        <v>306</v>
      </c>
      <c r="C143" s="5" t="s">
        <v>149</v>
      </c>
      <c r="D143" s="7"/>
      <c r="E143" s="7">
        <v>512</v>
      </c>
      <c r="F143" s="8">
        <v>184.41399999999999</v>
      </c>
      <c r="G143" s="8">
        <v>175.18899999999999</v>
      </c>
      <c r="H143" s="8">
        <v>168.434</v>
      </c>
      <c r="I143" s="8">
        <v>163.239</v>
      </c>
      <c r="J143" s="8">
        <v>158.637</v>
      </c>
      <c r="K143" s="8">
        <v>153.99</v>
      </c>
      <c r="L143" s="8">
        <v>149.12799999999999</v>
      </c>
      <c r="M143" s="8">
        <v>144.13300000000001</v>
      </c>
      <c r="N143" s="8">
        <v>139.04900000000001</v>
      </c>
      <c r="O143" s="8">
        <v>133.72399999999999</v>
      </c>
      <c r="P143" s="8">
        <v>127.898</v>
      </c>
      <c r="Q143" s="8">
        <v>121.542</v>
      </c>
      <c r="R143" s="8">
        <v>115.092</v>
      </c>
      <c r="S143" s="8">
        <v>109.42700000000001</v>
      </c>
      <c r="T143" s="8">
        <v>105.372</v>
      </c>
      <c r="U143" s="8">
        <v>103.221</v>
      </c>
      <c r="V143" s="8">
        <v>102.467</v>
      </c>
      <c r="W143" s="8">
        <v>102.181</v>
      </c>
    </row>
    <row r="144" spans="1:23" ht="12" x14ac:dyDescent="0.15">
      <c r="A144" s="1">
        <v>127</v>
      </c>
      <c r="B144" s="2" t="s">
        <v>306</v>
      </c>
      <c r="C144" s="5" t="s">
        <v>150</v>
      </c>
      <c r="D144" s="7"/>
      <c r="E144" s="7">
        <v>634</v>
      </c>
      <c r="F144" s="8">
        <v>306.565</v>
      </c>
      <c r="G144" s="8">
        <v>288.37</v>
      </c>
      <c r="H144" s="8">
        <v>274.84199999999998</v>
      </c>
      <c r="I144" s="8">
        <v>263.75900000000001</v>
      </c>
      <c r="J144" s="8">
        <v>253.358</v>
      </c>
      <c r="K144" s="8">
        <v>242.56200000000001</v>
      </c>
      <c r="L144" s="8">
        <v>231.17599999999999</v>
      </c>
      <c r="M144" s="8">
        <v>219.31</v>
      </c>
      <c r="N144" s="8">
        <v>206.86</v>
      </c>
      <c r="O144" s="8">
        <v>193.642</v>
      </c>
      <c r="P144" s="8">
        <v>179.16200000000001</v>
      </c>
      <c r="Q144" s="8">
        <v>163.17599999999999</v>
      </c>
      <c r="R144" s="8">
        <v>146.285</v>
      </c>
      <c r="S144" s="8">
        <v>130.18199999999999</v>
      </c>
      <c r="T144" s="8">
        <v>117.11199999999999</v>
      </c>
      <c r="U144" s="8">
        <v>108.6</v>
      </c>
      <c r="V144" s="8">
        <v>104.486</v>
      </c>
      <c r="W144" s="8">
        <v>103.02800000000001</v>
      </c>
    </row>
    <row r="145" spans="1:23" ht="12" x14ac:dyDescent="0.15">
      <c r="A145" s="1">
        <v>128</v>
      </c>
      <c r="B145" s="2" t="s">
        <v>306</v>
      </c>
      <c r="C145" s="5" t="s">
        <v>151</v>
      </c>
      <c r="D145" s="7"/>
      <c r="E145" s="7">
        <v>682</v>
      </c>
      <c r="F145" s="8">
        <v>130.94300000000001</v>
      </c>
      <c r="G145" s="8">
        <v>127.633</v>
      </c>
      <c r="H145" s="8">
        <v>124.739</v>
      </c>
      <c r="I145" s="8">
        <v>121.99299999999999</v>
      </c>
      <c r="J145" s="8">
        <v>119.19499999999999</v>
      </c>
      <c r="K145" s="8">
        <v>116.256</v>
      </c>
      <c r="L145" s="8">
        <v>113.208</v>
      </c>
      <c r="M145" s="8">
        <v>110.18899999999999</v>
      </c>
      <c r="N145" s="8">
        <v>107.369</v>
      </c>
      <c r="O145" s="8">
        <v>104.902</v>
      </c>
      <c r="P145" s="8">
        <v>102.944</v>
      </c>
      <c r="Q145" s="8">
        <v>101.57899999999999</v>
      </c>
      <c r="R145" s="8">
        <v>100.798</v>
      </c>
      <c r="S145" s="8">
        <v>100.47499999999999</v>
      </c>
      <c r="T145" s="8">
        <v>100.423</v>
      </c>
      <c r="U145" s="8">
        <v>100.494</v>
      </c>
      <c r="V145" s="8">
        <v>100.57299999999999</v>
      </c>
      <c r="W145" s="8">
        <v>100.617</v>
      </c>
    </row>
    <row r="146" spans="1:23" ht="12" x14ac:dyDescent="0.15">
      <c r="A146" s="1">
        <v>129</v>
      </c>
      <c r="B146" s="2" t="s">
        <v>306</v>
      </c>
      <c r="C146" s="5" t="s">
        <v>152</v>
      </c>
      <c r="D146" s="7">
        <v>12</v>
      </c>
      <c r="E146" s="7">
        <v>275</v>
      </c>
      <c r="F146" s="8">
        <v>102.904</v>
      </c>
      <c r="G146" s="8">
        <v>102.875</v>
      </c>
      <c r="H146" s="8">
        <v>102.82899999999999</v>
      </c>
      <c r="I146" s="8">
        <v>102.77200000000001</v>
      </c>
      <c r="J146" s="8">
        <v>102.708</v>
      </c>
      <c r="K146" s="8">
        <v>102.646</v>
      </c>
      <c r="L146" s="8">
        <v>102.581</v>
      </c>
      <c r="M146" s="8">
        <v>102.52</v>
      </c>
      <c r="N146" s="8">
        <v>102.46</v>
      </c>
      <c r="O146" s="8">
        <v>102.407</v>
      </c>
      <c r="P146" s="8">
        <v>102.366</v>
      </c>
      <c r="Q146" s="8">
        <v>102.351</v>
      </c>
      <c r="R146" s="8">
        <v>102.369</v>
      </c>
      <c r="S146" s="8">
        <v>102.425</v>
      </c>
      <c r="T146" s="8">
        <v>102.518</v>
      </c>
      <c r="U146" s="8">
        <v>102.63200000000001</v>
      </c>
      <c r="V146" s="8">
        <v>102.741</v>
      </c>
      <c r="W146" s="8">
        <v>102.81399999999999</v>
      </c>
    </row>
    <row r="147" spans="1:23" ht="12" x14ac:dyDescent="0.15">
      <c r="A147" s="1">
        <v>130</v>
      </c>
      <c r="B147" s="2" t="s">
        <v>306</v>
      </c>
      <c r="C147" s="5" t="s">
        <v>153</v>
      </c>
      <c r="D147" s="7"/>
      <c r="E147" s="7">
        <v>760</v>
      </c>
      <c r="F147" s="8">
        <v>102.349</v>
      </c>
      <c r="G147" s="8">
        <v>100.907</v>
      </c>
      <c r="H147" s="8">
        <v>100.748</v>
      </c>
      <c r="I147" s="8">
        <v>100.91200000000001</v>
      </c>
      <c r="J147" s="8">
        <v>101.042</v>
      </c>
      <c r="K147" s="8">
        <v>101.13200000000001</v>
      </c>
      <c r="L147" s="8">
        <v>101.203</v>
      </c>
      <c r="M147" s="8">
        <v>101.229</v>
      </c>
      <c r="N147" s="8">
        <v>101.217</v>
      </c>
      <c r="O147" s="8">
        <v>101.16</v>
      </c>
      <c r="P147" s="8">
        <v>101.045</v>
      </c>
      <c r="Q147" s="8">
        <v>100.857</v>
      </c>
      <c r="R147" s="8">
        <v>100.58</v>
      </c>
      <c r="S147" s="8">
        <v>100.21599999999999</v>
      </c>
      <c r="T147" s="8">
        <v>99.814999999999998</v>
      </c>
      <c r="U147" s="8">
        <v>99.466999999999999</v>
      </c>
      <c r="V147" s="8">
        <v>99.245999999999995</v>
      </c>
      <c r="W147" s="8">
        <v>99.05</v>
      </c>
    </row>
    <row r="148" spans="1:23" ht="12" x14ac:dyDescent="0.15">
      <c r="A148" s="1">
        <v>131</v>
      </c>
      <c r="B148" s="2" t="s">
        <v>306</v>
      </c>
      <c r="C148" s="5" t="s">
        <v>154</v>
      </c>
      <c r="D148" s="7"/>
      <c r="E148" s="7">
        <v>792</v>
      </c>
      <c r="F148" s="8">
        <v>96.817999999999998</v>
      </c>
      <c r="G148" s="8">
        <v>96.751999999999995</v>
      </c>
      <c r="H148" s="8">
        <v>96.721000000000004</v>
      </c>
      <c r="I148" s="8">
        <v>96.733999999999995</v>
      </c>
      <c r="J148" s="8">
        <v>96.808999999999997</v>
      </c>
      <c r="K148" s="8">
        <v>96.953000000000003</v>
      </c>
      <c r="L148" s="8">
        <v>97.171999999999997</v>
      </c>
      <c r="M148" s="8">
        <v>97.46</v>
      </c>
      <c r="N148" s="8">
        <v>97.777000000000001</v>
      </c>
      <c r="O148" s="8">
        <v>98.066000000000003</v>
      </c>
      <c r="P148" s="8">
        <v>98.322999999999993</v>
      </c>
      <c r="Q148" s="8">
        <v>98.55</v>
      </c>
      <c r="R148" s="8">
        <v>98.745000000000005</v>
      </c>
      <c r="S148" s="8">
        <v>98.909000000000006</v>
      </c>
      <c r="T148" s="8">
        <v>99.013000000000005</v>
      </c>
      <c r="U148" s="8">
        <v>99.081999999999994</v>
      </c>
      <c r="V148" s="8">
        <v>99.106999999999999</v>
      </c>
      <c r="W148" s="8">
        <v>99.153999999999996</v>
      </c>
    </row>
    <row r="149" spans="1:23" ht="12" x14ac:dyDescent="0.15">
      <c r="A149" s="1">
        <v>132</v>
      </c>
      <c r="B149" s="2" t="s">
        <v>306</v>
      </c>
      <c r="C149" s="5" t="s">
        <v>155</v>
      </c>
      <c r="D149" s="7"/>
      <c r="E149" s="7">
        <v>784</v>
      </c>
      <c r="F149" s="8">
        <v>272.19</v>
      </c>
      <c r="G149" s="8">
        <v>259.27300000000002</v>
      </c>
      <c r="H149" s="8">
        <v>249.55</v>
      </c>
      <c r="I149" s="8">
        <v>240.56700000000001</v>
      </c>
      <c r="J149" s="8">
        <v>231.08799999999999</v>
      </c>
      <c r="K149" s="8">
        <v>220.952</v>
      </c>
      <c r="L149" s="8">
        <v>210.358</v>
      </c>
      <c r="M149" s="8">
        <v>199.18199999999999</v>
      </c>
      <c r="N149" s="8">
        <v>187.05500000000001</v>
      </c>
      <c r="O149" s="8">
        <v>173.62899999999999</v>
      </c>
      <c r="P149" s="8">
        <v>158.92400000000001</v>
      </c>
      <c r="Q149" s="8">
        <v>143.554</v>
      </c>
      <c r="R149" s="8">
        <v>128.886</v>
      </c>
      <c r="S149" s="8">
        <v>116.767</v>
      </c>
      <c r="T149" s="8">
        <v>108.595</v>
      </c>
      <c r="U149" s="8">
        <v>104.42</v>
      </c>
      <c r="V149" s="8">
        <v>102.94799999999999</v>
      </c>
      <c r="W149" s="8">
        <v>102.529</v>
      </c>
    </row>
    <row r="150" spans="1:23" ht="12" x14ac:dyDescent="0.15">
      <c r="A150" s="1">
        <v>133</v>
      </c>
      <c r="B150" s="2" t="s">
        <v>306</v>
      </c>
      <c r="C150" s="5" t="s">
        <v>156</v>
      </c>
      <c r="D150" s="7"/>
      <c r="E150" s="7">
        <v>887</v>
      </c>
      <c r="F150" s="8">
        <v>102.139</v>
      </c>
      <c r="G150" s="8">
        <v>102.233</v>
      </c>
      <c r="H150" s="8">
        <v>102.26600000000001</v>
      </c>
      <c r="I150" s="8">
        <v>102.239</v>
      </c>
      <c r="J150" s="8">
        <v>102.151</v>
      </c>
      <c r="K150" s="8">
        <v>101.989</v>
      </c>
      <c r="L150" s="8">
        <v>101.74</v>
      </c>
      <c r="M150" s="8">
        <v>101.395</v>
      </c>
      <c r="N150" s="8">
        <v>100.952</v>
      </c>
      <c r="O150" s="8">
        <v>100.425</v>
      </c>
      <c r="P150" s="8">
        <v>99.861999999999995</v>
      </c>
      <c r="Q150" s="8">
        <v>99.304000000000002</v>
      </c>
      <c r="R150" s="8">
        <v>98.775999999999996</v>
      </c>
      <c r="S150" s="8">
        <v>98.272000000000006</v>
      </c>
      <c r="T150" s="8">
        <v>97.783000000000001</v>
      </c>
      <c r="U150" s="8">
        <v>97.322000000000003</v>
      </c>
      <c r="V150" s="8">
        <v>96.927999999999997</v>
      </c>
      <c r="W150" s="8">
        <v>96.620999999999995</v>
      </c>
    </row>
    <row r="151" spans="1:23" ht="12" x14ac:dyDescent="0.15">
      <c r="A151" s="1">
        <v>134</v>
      </c>
      <c r="B151" s="2" t="s">
        <v>306</v>
      </c>
      <c r="C151" s="3" t="s">
        <v>264</v>
      </c>
      <c r="D151" s="7"/>
      <c r="E151" s="7">
        <v>908</v>
      </c>
      <c r="F151" s="8">
        <v>93.362933872217596</v>
      </c>
      <c r="G151" s="8">
        <v>93.601827640410605</v>
      </c>
      <c r="H151" s="8">
        <v>93.769818204497696</v>
      </c>
      <c r="I151" s="8">
        <v>93.867310617219701</v>
      </c>
      <c r="J151" s="8">
        <v>93.954269627210195</v>
      </c>
      <c r="K151" s="8">
        <v>94.122840291263103</v>
      </c>
      <c r="L151" s="8">
        <v>94.419535946554305</v>
      </c>
      <c r="M151" s="8">
        <v>94.800097473992196</v>
      </c>
      <c r="N151" s="8">
        <v>95.198105017926807</v>
      </c>
      <c r="O151" s="8">
        <v>95.620100886974399</v>
      </c>
      <c r="P151" s="8">
        <v>96.101545763237596</v>
      </c>
      <c r="Q151" s="8">
        <v>96.658674311110701</v>
      </c>
      <c r="R151" s="8">
        <v>97.269203581750901</v>
      </c>
      <c r="S151" s="8">
        <v>97.862318232528594</v>
      </c>
      <c r="T151" s="8">
        <v>98.349461263266804</v>
      </c>
      <c r="U151" s="8">
        <v>98.669228397100994</v>
      </c>
      <c r="V151" s="8">
        <v>98.846187038085901</v>
      </c>
      <c r="W151" s="8">
        <v>98.958822628849802</v>
      </c>
    </row>
    <row r="152" spans="1:23" ht="12" x14ac:dyDescent="0.15">
      <c r="A152" s="1">
        <v>135</v>
      </c>
      <c r="B152" s="2" t="s">
        <v>306</v>
      </c>
      <c r="C152" s="6" t="s">
        <v>157</v>
      </c>
      <c r="D152" s="7"/>
      <c r="E152" s="7">
        <v>923</v>
      </c>
      <c r="F152" s="8">
        <v>88.846971081038106</v>
      </c>
      <c r="G152" s="8">
        <v>88.8181255068871</v>
      </c>
      <c r="H152" s="8">
        <v>88.716305907338693</v>
      </c>
      <c r="I152" s="8">
        <v>88.5471010879169</v>
      </c>
      <c r="J152" s="8">
        <v>88.436863028075706</v>
      </c>
      <c r="K152" s="8">
        <v>88.576313247354307</v>
      </c>
      <c r="L152" s="8">
        <v>89.0412714394283</v>
      </c>
      <c r="M152" s="8">
        <v>89.697999507226399</v>
      </c>
      <c r="N152" s="8">
        <v>90.363092435046795</v>
      </c>
      <c r="O152" s="8">
        <v>91.000629451071305</v>
      </c>
      <c r="P152" s="8">
        <v>91.703289714203706</v>
      </c>
      <c r="Q152" s="8">
        <v>92.577946667817301</v>
      </c>
      <c r="R152" s="8">
        <v>93.627134599109496</v>
      </c>
      <c r="S152" s="8">
        <v>94.707244737454204</v>
      </c>
      <c r="T152" s="8">
        <v>95.623253416421505</v>
      </c>
      <c r="U152" s="8">
        <v>96.244705627308406</v>
      </c>
      <c r="V152" s="8">
        <v>96.617522733924403</v>
      </c>
      <c r="W152" s="8">
        <v>96.891318904197604</v>
      </c>
    </row>
    <row r="153" spans="1:23" ht="12" x14ac:dyDescent="0.15">
      <c r="A153" s="1">
        <v>136</v>
      </c>
      <c r="B153" s="2" t="s">
        <v>306</v>
      </c>
      <c r="C153" s="5" t="s">
        <v>158</v>
      </c>
      <c r="D153" s="7"/>
      <c r="E153" s="7">
        <v>112</v>
      </c>
      <c r="F153" s="8">
        <v>87</v>
      </c>
      <c r="G153" s="8">
        <v>87.007999999999996</v>
      </c>
      <c r="H153" s="8">
        <v>86.935000000000002</v>
      </c>
      <c r="I153" s="8">
        <v>86.76</v>
      </c>
      <c r="J153" s="8">
        <v>86.707999999999998</v>
      </c>
      <c r="K153" s="8">
        <v>86.99</v>
      </c>
      <c r="L153" s="8">
        <v>87.677000000000007</v>
      </c>
      <c r="M153" s="8">
        <v>88.643000000000001</v>
      </c>
      <c r="N153" s="8">
        <v>89.700999999999993</v>
      </c>
      <c r="O153" s="8">
        <v>90.725999999999999</v>
      </c>
      <c r="P153" s="8">
        <v>91.742999999999995</v>
      </c>
      <c r="Q153" s="8">
        <v>92.820999999999998</v>
      </c>
      <c r="R153" s="8">
        <v>93.950999999999993</v>
      </c>
      <c r="S153" s="8">
        <v>95.042000000000002</v>
      </c>
      <c r="T153" s="8">
        <v>95.942999999999998</v>
      </c>
      <c r="U153" s="8">
        <v>96.534000000000006</v>
      </c>
      <c r="V153" s="8">
        <v>96.813000000000002</v>
      </c>
      <c r="W153" s="8">
        <v>96.944999999999993</v>
      </c>
    </row>
    <row r="154" spans="1:23" ht="12" x14ac:dyDescent="0.15">
      <c r="A154" s="1">
        <v>137</v>
      </c>
      <c r="B154" s="2" t="s">
        <v>306</v>
      </c>
      <c r="C154" s="5" t="s">
        <v>159</v>
      </c>
      <c r="D154" s="7"/>
      <c r="E154" s="7">
        <v>100</v>
      </c>
      <c r="F154" s="8">
        <v>94.652000000000001</v>
      </c>
      <c r="G154" s="8">
        <v>94.400999999999996</v>
      </c>
      <c r="H154" s="8">
        <v>94.281000000000006</v>
      </c>
      <c r="I154" s="8">
        <v>94.284999999999997</v>
      </c>
      <c r="J154" s="8">
        <v>94.427000000000007</v>
      </c>
      <c r="K154" s="8">
        <v>94.712999999999994</v>
      </c>
      <c r="L154" s="8">
        <v>95.013999999999996</v>
      </c>
      <c r="M154" s="8">
        <v>95.289000000000001</v>
      </c>
      <c r="N154" s="8">
        <v>95.566000000000003</v>
      </c>
      <c r="O154" s="8">
        <v>95.926000000000002</v>
      </c>
      <c r="P154" s="8">
        <v>96.471999999999994</v>
      </c>
      <c r="Q154" s="8">
        <v>97.18</v>
      </c>
      <c r="R154" s="8">
        <v>97.998000000000005</v>
      </c>
      <c r="S154" s="8">
        <v>98.82</v>
      </c>
      <c r="T154" s="8">
        <v>99.537000000000006</v>
      </c>
      <c r="U154" s="8">
        <v>100.07899999999999</v>
      </c>
      <c r="V154" s="8">
        <v>100.449</v>
      </c>
      <c r="W154" s="8">
        <v>100.72199999999999</v>
      </c>
    </row>
    <row r="155" spans="1:23" ht="12" x14ac:dyDescent="0.15">
      <c r="A155" s="1">
        <v>138</v>
      </c>
      <c r="B155" s="2" t="s">
        <v>306</v>
      </c>
      <c r="C155" s="5" t="s">
        <v>160</v>
      </c>
      <c r="D155" s="7"/>
      <c r="E155" s="7">
        <v>203</v>
      </c>
      <c r="F155" s="8">
        <v>96.608000000000004</v>
      </c>
      <c r="G155" s="8">
        <v>96.786000000000001</v>
      </c>
      <c r="H155" s="8">
        <v>96.905000000000001</v>
      </c>
      <c r="I155" s="8">
        <v>97.018000000000001</v>
      </c>
      <c r="J155" s="8">
        <v>97.230999999999995</v>
      </c>
      <c r="K155" s="8">
        <v>97.623000000000005</v>
      </c>
      <c r="L155" s="8">
        <v>98.137</v>
      </c>
      <c r="M155" s="8">
        <v>98.599000000000004</v>
      </c>
      <c r="N155" s="8">
        <v>98.899000000000001</v>
      </c>
      <c r="O155" s="8">
        <v>99.084000000000003</v>
      </c>
      <c r="P155" s="8">
        <v>99.259</v>
      </c>
      <c r="Q155" s="8">
        <v>99.537000000000006</v>
      </c>
      <c r="R155" s="8">
        <v>99.927000000000007</v>
      </c>
      <c r="S155" s="8">
        <v>100.342</v>
      </c>
      <c r="T155" s="8">
        <v>100.69</v>
      </c>
      <c r="U155" s="8">
        <v>100.959</v>
      </c>
      <c r="V155" s="8">
        <v>101.06</v>
      </c>
      <c r="W155" s="8">
        <v>101.023</v>
      </c>
    </row>
    <row r="156" spans="1:23" ht="12" x14ac:dyDescent="0.15">
      <c r="A156" s="1">
        <v>139</v>
      </c>
      <c r="B156" s="2" t="s">
        <v>306</v>
      </c>
      <c r="C156" s="5" t="s">
        <v>161</v>
      </c>
      <c r="D156" s="7"/>
      <c r="E156" s="7">
        <v>348</v>
      </c>
      <c r="F156" s="8">
        <v>90.585999999999999</v>
      </c>
      <c r="G156" s="8">
        <v>90.917000000000002</v>
      </c>
      <c r="H156" s="8">
        <v>91.247</v>
      </c>
      <c r="I156" s="8">
        <v>91.608000000000004</v>
      </c>
      <c r="J156" s="8">
        <v>92.037000000000006</v>
      </c>
      <c r="K156" s="8">
        <v>92.575999999999993</v>
      </c>
      <c r="L156" s="8">
        <v>93.222999999999999</v>
      </c>
      <c r="M156" s="8">
        <v>93.885000000000005</v>
      </c>
      <c r="N156" s="8">
        <v>94.495000000000005</v>
      </c>
      <c r="O156" s="8">
        <v>95.126000000000005</v>
      </c>
      <c r="P156" s="8">
        <v>95.91</v>
      </c>
      <c r="Q156" s="8">
        <v>96.831000000000003</v>
      </c>
      <c r="R156" s="8">
        <v>97.753</v>
      </c>
      <c r="S156" s="8">
        <v>98.534999999999997</v>
      </c>
      <c r="T156" s="8">
        <v>99.13</v>
      </c>
      <c r="U156" s="8">
        <v>99.611000000000004</v>
      </c>
      <c r="V156" s="8">
        <v>99.968000000000004</v>
      </c>
      <c r="W156" s="8">
        <v>100.199</v>
      </c>
    </row>
    <row r="157" spans="1:23" ht="12" x14ac:dyDescent="0.15">
      <c r="A157" s="1">
        <v>140</v>
      </c>
      <c r="B157" s="2" t="s">
        <v>306</v>
      </c>
      <c r="C157" s="5" t="s">
        <v>162</v>
      </c>
      <c r="D157" s="7"/>
      <c r="E157" s="7">
        <v>616</v>
      </c>
      <c r="F157" s="8">
        <v>93.44</v>
      </c>
      <c r="G157" s="8">
        <v>93.358000000000004</v>
      </c>
      <c r="H157" s="8">
        <v>93.283000000000001</v>
      </c>
      <c r="I157" s="8">
        <v>93.186999999999998</v>
      </c>
      <c r="J157" s="8">
        <v>93.141999999999996</v>
      </c>
      <c r="K157" s="8">
        <v>93.289000000000001</v>
      </c>
      <c r="L157" s="8">
        <v>93.683999999999997</v>
      </c>
      <c r="M157" s="8">
        <v>94.218999999999994</v>
      </c>
      <c r="N157" s="8">
        <v>94.665999999999997</v>
      </c>
      <c r="O157" s="8">
        <v>94.929000000000002</v>
      </c>
      <c r="P157" s="8">
        <v>95.078000000000003</v>
      </c>
      <c r="Q157" s="8">
        <v>95.245999999999995</v>
      </c>
      <c r="R157" s="8">
        <v>95.566000000000003</v>
      </c>
      <c r="S157" s="8">
        <v>96.049000000000007</v>
      </c>
      <c r="T157" s="8">
        <v>96.59</v>
      </c>
      <c r="U157" s="8">
        <v>97.054000000000002</v>
      </c>
      <c r="V157" s="8">
        <v>97.361999999999995</v>
      </c>
      <c r="W157" s="8">
        <v>97.507000000000005</v>
      </c>
    </row>
    <row r="158" spans="1:23" ht="12" x14ac:dyDescent="0.15">
      <c r="A158" s="1">
        <v>141</v>
      </c>
      <c r="B158" s="2" t="s">
        <v>306</v>
      </c>
      <c r="C158" s="5" t="s">
        <v>163</v>
      </c>
      <c r="D158" s="7">
        <v>13</v>
      </c>
      <c r="E158" s="7">
        <v>498</v>
      </c>
      <c r="F158" s="8">
        <v>92.465999999999994</v>
      </c>
      <c r="G158" s="8">
        <v>91.840999999999994</v>
      </c>
      <c r="H158" s="8">
        <v>91.207999999999998</v>
      </c>
      <c r="I158" s="8">
        <v>90.564999999999998</v>
      </c>
      <c r="J158" s="8">
        <v>90.004999999999995</v>
      </c>
      <c r="K158" s="8">
        <v>89.727999999999994</v>
      </c>
      <c r="L158" s="8">
        <v>89.721000000000004</v>
      </c>
      <c r="M158" s="8">
        <v>89.811999999999998</v>
      </c>
      <c r="N158" s="8">
        <v>89.822000000000003</v>
      </c>
      <c r="O158" s="8">
        <v>89.733999999999995</v>
      </c>
      <c r="P158" s="8">
        <v>89.718000000000004</v>
      </c>
      <c r="Q158" s="8">
        <v>90.019000000000005</v>
      </c>
      <c r="R158" s="8">
        <v>90.799000000000007</v>
      </c>
      <c r="S158" s="8">
        <v>92.048000000000002</v>
      </c>
      <c r="T158" s="8">
        <v>93.498000000000005</v>
      </c>
      <c r="U158" s="8">
        <v>94.775000000000006</v>
      </c>
      <c r="V158" s="8">
        <v>95.697999999999993</v>
      </c>
      <c r="W158" s="8">
        <v>96.397000000000006</v>
      </c>
    </row>
    <row r="159" spans="1:23" ht="12" x14ac:dyDescent="0.15">
      <c r="A159" s="1">
        <v>142</v>
      </c>
      <c r="B159" s="2" t="s">
        <v>306</v>
      </c>
      <c r="C159" s="5" t="s">
        <v>164</v>
      </c>
      <c r="D159" s="7"/>
      <c r="E159" s="7">
        <v>642</v>
      </c>
      <c r="F159" s="8">
        <v>94.043000000000006</v>
      </c>
      <c r="G159" s="8">
        <v>93.988</v>
      </c>
      <c r="H159" s="8">
        <v>94.022000000000006</v>
      </c>
      <c r="I159" s="8">
        <v>94.055000000000007</v>
      </c>
      <c r="J159" s="8">
        <v>94.129000000000005</v>
      </c>
      <c r="K159" s="8">
        <v>94.31</v>
      </c>
      <c r="L159" s="8">
        <v>94.602999999999994</v>
      </c>
      <c r="M159" s="8">
        <v>94.95</v>
      </c>
      <c r="N159" s="8">
        <v>95.346000000000004</v>
      </c>
      <c r="O159" s="8">
        <v>95.864000000000004</v>
      </c>
      <c r="P159" s="8">
        <v>96.56</v>
      </c>
      <c r="Q159" s="8">
        <v>97.328999999999994</v>
      </c>
      <c r="R159" s="8">
        <v>98.07</v>
      </c>
      <c r="S159" s="8">
        <v>98.706999999999994</v>
      </c>
      <c r="T159" s="8">
        <v>99.215999999999994</v>
      </c>
      <c r="U159" s="8">
        <v>99.614999999999995</v>
      </c>
      <c r="V159" s="8">
        <v>99.923000000000002</v>
      </c>
      <c r="W159" s="8">
        <v>100.14700000000001</v>
      </c>
    </row>
    <row r="160" spans="1:23" ht="12" x14ac:dyDescent="0.15">
      <c r="A160" s="1">
        <v>143</v>
      </c>
      <c r="B160" s="2" t="s">
        <v>306</v>
      </c>
      <c r="C160" s="5" t="s">
        <v>165</v>
      </c>
      <c r="D160" s="7"/>
      <c r="E160" s="7">
        <v>643</v>
      </c>
      <c r="F160" s="8">
        <v>86.769000000000005</v>
      </c>
      <c r="G160" s="8">
        <v>86.680999999999997</v>
      </c>
      <c r="H160" s="8">
        <v>86.466999999999999</v>
      </c>
      <c r="I160" s="8">
        <v>86.138999999999996</v>
      </c>
      <c r="J160" s="8">
        <v>85.87</v>
      </c>
      <c r="K160" s="8">
        <v>85.905000000000001</v>
      </c>
      <c r="L160" s="8">
        <v>86.382999999999996</v>
      </c>
      <c r="M160" s="8">
        <v>87.134</v>
      </c>
      <c r="N160" s="8">
        <v>87.918000000000006</v>
      </c>
      <c r="O160" s="8">
        <v>88.677000000000007</v>
      </c>
      <c r="P160" s="8">
        <v>89.522999999999996</v>
      </c>
      <c r="Q160" s="8">
        <v>90.596000000000004</v>
      </c>
      <c r="R160" s="8">
        <v>91.881</v>
      </c>
      <c r="S160" s="8">
        <v>93.185000000000002</v>
      </c>
      <c r="T160" s="8">
        <v>94.257999999999996</v>
      </c>
      <c r="U160" s="8">
        <v>94.938999999999993</v>
      </c>
      <c r="V160" s="8">
        <v>95.337999999999994</v>
      </c>
      <c r="W160" s="8">
        <v>95.665999999999997</v>
      </c>
    </row>
    <row r="161" spans="1:23" ht="12" x14ac:dyDescent="0.15">
      <c r="A161" s="1">
        <v>144</v>
      </c>
      <c r="B161" s="2" t="s">
        <v>306</v>
      </c>
      <c r="C161" s="5" t="s">
        <v>166</v>
      </c>
      <c r="D161" s="7"/>
      <c r="E161" s="7">
        <v>703</v>
      </c>
      <c r="F161" s="8">
        <v>94.563999999999993</v>
      </c>
      <c r="G161" s="8">
        <v>94.575999999999993</v>
      </c>
      <c r="H161" s="8">
        <v>94.531999999999996</v>
      </c>
      <c r="I161" s="8">
        <v>94.442999999999998</v>
      </c>
      <c r="J161" s="8">
        <v>94.403999999999996</v>
      </c>
      <c r="K161" s="8">
        <v>94.492000000000004</v>
      </c>
      <c r="L161" s="8">
        <v>94.760999999999996</v>
      </c>
      <c r="M161" s="8">
        <v>95.15</v>
      </c>
      <c r="N161" s="8">
        <v>95.566999999999993</v>
      </c>
      <c r="O161" s="8">
        <v>95.974999999999994</v>
      </c>
      <c r="P161" s="8">
        <v>96.394000000000005</v>
      </c>
      <c r="Q161" s="8">
        <v>96.867000000000004</v>
      </c>
      <c r="R161" s="8">
        <v>97.436000000000007</v>
      </c>
      <c r="S161" s="8">
        <v>98.036000000000001</v>
      </c>
      <c r="T161" s="8">
        <v>98.596999999999994</v>
      </c>
      <c r="U161" s="8">
        <v>99.022000000000006</v>
      </c>
      <c r="V161" s="8">
        <v>99.274000000000001</v>
      </c>
      <c r="W161" s="8">
        <v>99.384</v>
      </c>
    </row>
    <row r="162" spans="1:23" ht="12" x14ac:dyDescent="0.15">
      <c r="A162" s="1">
        <v>145</v>
      </c>
      <c r="B162" s="2" t="s">
        <v>306</v>
      </c>
      <c r="C162" s="5" t="s">
        <v>167</v>
      </c>
      <c r="D162" s="7">
        <v>14</v>
      </c>
      <c r="E162" s="7">
        <v>804</v>
      </c>
      <c r="F162" s="8">
        <v>85.912999999999997</v>
      </c>
      <c r="G162" s="8">
        <v>86.075000000000003</v>
      </c>
      <c r="H162" s="8">
        <v>86.153999999999996</v>
      </c>
      <c r="I162" s="8">
        <v>86.188000000000002</v>
      </c>
      <c r="J162" s="8">
        <v>86.277000000000001</v>
      </c>
      <c r="K162" s="8">
        <v>86.638000000000005</v>
      </c>
      <c r="L162" s="8">
        <v>87.266999999999996</v>
      </c>
      <c r="M162" s="8">
        <v>88.054000000000002</v>
      </c>
      <c r="N162" s="8">
        <v>88.867000000000004</v>
      </c>
      <c r="O162" s="8">
        <v>89.704999999999998</v>
      </c>
      <c r="P162" s="8">
        <v>90.637</v>
      </c>
      <c r="Q162" s="8">
        <v>91.766999999999996</v>
      </c>
      <c r="R162" s="8">
        <v>93.09</v>
      </c>
      <c r="S162" s="8">
        <v>94.433999999999997</v>
      </c>
      <c r="T162" s="8">
        <v>95.572000000000003</v>
      </c>
      <c r="U162" s="8">
        <v>96.382000000000005</v>
      </c>
      <c r="V162" s="8">
        <v>96.872</v>
      </c>
      <c r="W162" s="8">
        <v>97.22</v>
      </c>
    </row>
    <row r="163" spans="1:23" ht="12" x14ac:dyDescent="0.15">
      <c r="A163" s="1">
        <v>146</v>
      </c>
      <c r="B163" s="2" t="s">
        <v>306</v>
      </c>
      <c r="C163" s="6" t="s">
        <v>168</v>
      </c>
      <c r="D163" s="7">
        <v>15</v>
      </c>
      <c r="E163" s="7">
        <v>924</v>
      </c>
      <c r="F163" s="8">
        <v>97.063007082680997</v>
      </c>
      <c r="G163" s="8">
        <v>97.538152908215906</v>
      </c>
      <c r="H163" s="8">
        <v>97.929620811254395</v>
      </c>
      <c r="I163" s="8">
        <v>98.266873197460896</v>
      </c>
      <c r="J163" s="8">
        <v>98.602071516758002</v>
      </c>
      <c r="K163" s="8">
        <v>98.963366901638594</v>
      </c>
      <c r="L163" s="8">
        <v>99.329069191015293</v>
      </c>
      <c r="M163" s="8">
        <v>99.671769153635793</v>
      </c>
      <c r="N163" s="8">
        <v>99.990947299386207</v>
      </c>
      <c r="O163" s="8">
        <v>100.305453959837</v>
      </c>
      <c r="P163" s="8">
        <v>100.62002936518699</v>
      </c>
      <c r="Q163" s="8">
        <v>100.90068404383599</v>
      </c>
      <c r="R163" s="8">
        <v>101.137070294803</v>
      </c>
      <c r="S163" s="8">
        <v>101.350483204116</v>
      </c>
      <c r="T163" s="8">
        <v>101.542312334382</v>
      </c>
      <c r="U163" s="8">
        <v>101.675929198429</v>
      </c>
      <c r="V163" s="8">
        <v>101.73899939261101</v>
      </c>
      <c r="W163" s="8">
        <v>101.722194120247</v>
      </c>
    </row>
    <row r="164" spans="1:23" ht="12" x14ac:dyDescent="0.15">
      <c r="A164" s="1">
        <v>147</v>
      </c>
      <c r="B164" s="2" t="s">
        <v>306</v>
      </c>
      <c r="C164" s="5" t="s">
        <v>169</v>
      </c>
      <c r="D164" s="7">
        <v>16</v>
      </c>
      <c r="E164" s="7">
        <v>830</v>
      </c>
      <c r="F164" s="8">
        <v>98.334999999999994</v>
      </c>
      <c r="G164" s="8">
        <v>98.486000000000004</v>
      </c>
      <c r="H164" s="8">
        <v>98.63</v>
      </c>
      <c r="I164" s="8">
        <v>98.813999999999993</v>
      </c>
      <c r="J164" s="8">
        <v>99.084999999999994</v>
      </c>
      <c r="K164" s="8">
        <v>99.444999999999993</v>
      </c>
      <c r="L164" s="8">
        <v>99.850999999999999</v>
      </c>
      <c r="M164" s="8">
        <v>100.23399999999999</v>
      </c>
      <c r="N164" s="8">
        <v>100.581</v>
      </c>
      <c r="O164" s="8">
        <v>100.913</v>
      </c>
      <c r="P164" s="8">
        <v>101.279</v>
      </c>
      <c r="Q164" s="8">
        <v>101.646</v>
      </c>
      <c r="R164" s="8">
        <v>101.91</v>
      </c>
      <c r="S164" s="8">
        <v>102.02500000000001</v>
      </c>
      <c r="T164" s="8">
        <v>102.08799999999999</v>
      </c>
      <c r="U164" s="8">
        <v>102.152</v>
      </c>
      <c r="V164" s="8">
        <v>102.28100000000001</v>
      </c>
      <c r="W164" s="8">
        <v>102.39</v>
      </c>
    </row>
    <row r="165" spans="1:23" ht="12" x14ac:dyDescent="0.15">
      <c r="A165" s="1">
        <v>148</v>
      </c>
      <c r="B165" s="2" t="s">
        <v>306</v>
      </c>
      <c r="C165" s="5" t="s">
        <v>170</v>
      </c>
      <c r="D165" s="7"/>
      <c r="E165" s="7">
        <v>208</v>
      </c>
      <c r="F165" s="8">
        <v>98.914000000000001</v>
      </c>
      <c r="G165" s="8">
        <v>99.117999999999995</v>
      </c>
      <c r="H165" s="8">
        <v>99.260999999999996</v>
      </c>
      <c r="I165" s="8">
        <v>99.406000000000006</v>
      </c>
      <c r="J165" s="8">
        <v>99.646000000000001</v>
      </c>
      <c r="K165" s="8">
        <v>100.02800000000001</v>
      </c>
      <c r="L165" s="8">
        <v>100.479</v>
      </c>
      <c r="M165" s="8">
        <v>100.88200000000001</v>
      </c>
      <c r="N165" s="8">
        <v>101.21599999999999</v>
      </c>
      <c r="O165" s="8">
        <v>101.538</v>
      </c>
      <c r="P165" s="8">
        <v>101.85299999999999</v>
      </c>
      <c r="Q165" s="8">
        <v>102.151</v>
      </c>
      <c r="R165" s="8">
        <v>102.36499999999999</v>
      </c>
      <c r="S165" s="8">
        <v>102.44799999999999</v>
      </c>
      <c r="T165" s="8">
        <v>102.456</v>
      </c>
      <c r="U165" s="8">
        <v>102.47199999999999</v>
      </c>
      <c r="V165" s="8">
        <v>102.541</v>
      </c>
      <c r="W165" s="8">
        <v>102.587</v>
      </c>
    </row>
    <row r="166" spans="1:23" ht="12" x14ac:dyDescent="0.15">
      <c r="A166" s="1">
        <v>149</v>
      </c>
      <c r="B166" s="2" t="s">
        <v>306</v>
      </c>
      <c r="C166" s="5" t="s">
        <v>171</v>
      </c>
      <c r="D166" s="7"/>
      <c r="E166" s="7">
        <v>233</v>
      </c>
      <c r="F166" s="8">
        <v>87.866</v>
      </c>
      <c r="G166" s="8">
        <v>88.662999999999997</v>
      </c>
      <c r="H166" s="8">
        <v>89.540999999999997</v>
      </c>
      <c r="I166" s="8">
        <v>90.397999999999996</v>
      </c>
      <c r="J166" s="8">
        <v>91.242999999999995</v>
      </c>
      <c r="K166" s="8">
        <v>92.128</v>
      </c>
      <c r="L166" s="8">
        <v>93.03</v>
      </c>
      <c r="M166" s="8">
        <v>93.855000000000004</v>
      </c>
      <c r="N166" s="8">
        <v>94.525000000000006</v>
      </c>
      <c r="O166" s="8">
        <v>94.994</v>
      </c>
      <c r="P166" s="8">
        <v>95.304000000000002</v>
      </c>
      <c r="Q166" s="8">
        <v>95.549000000000007</v>
      </c>
      <c r="R166" s="8">
        <v>95.843000000000004</v>
      </c>
      <c r="S166" s="8">
        <v>96.224999999999994</v>
      </c>
      <c r="T166" s="8">
        <v>96.664000000000001</v>
      </c>
      <c r="U166" s="8">
        <v>97.025000000000006</v>
      </c>
      <c r="V166" s="8">
        <v>97.135999999999996</v>
      </c>
      <c r="W166" s="8">
        <v>97.076999999999998</v>
      </c>
    </row>
    <row r="167" spans="1:23" ht="12" x14ac:dyDescent="0.15">
      <c r="A167" s="1">
        <v>150</v>
      </c>
      <c r="B167" s="2" t="s">
        <v>306</v>
      </c>
      <c r="C167" s="5" t="s">
        <v>172</v>
      </c>
      <c r="D167" s="7">
        <v>17</v>
      </c>
      <c r="E167" s="7">
        <v>246</v>
      </c>
      <c r="F167" s="8">
        <v>96.900999999999996</v>
      </c>
      <c r="G167" s="8">
        <v>97.290999999999997</v>
      </c>
      <c r="H167" s="8">
        <v>97.545000000000002</v>
      </c>
      <c r="I167" s="8">
        <v>97.691999999999993</v>
      </c>
      <c r="J167" s="8">
        <v>97.778000000000006</v>
      </c>
      <c r="K167" s="8">
        <v>97.9</v>
      </c>
      <c r="L167" s="8">
        <v>98.081999999999994</v>
      </c>
      <c r="M167" s="8">
        <v>98.272999999999996</v>
      </c>
      <c r="N167" s="8">
        <v>98.417000000000002</v>
      </c>
      <c r="O167" s="8">
        <v>98.506</v>
      </c>
      <c r="P167" s="8">
        <v>98.521000000000001</v>
      </c>
      <c r="Q167" s="8">
        <v>98.445999999999998</v>
      </c>
      <c r="R167" s="8">
        <v>98.367999999999995</v>
      </c>
      <c r="S167" s="8">
        <v>98.355999999999995</v>
      </c>
      <c r="T167" s="8">
        <v>98.396000000000001</v>
      </c>
      <c r="U167" s="8">
        <v>98.48</v>
      </c>
      <c r="V167" s="8">
        <v>98.549000000000007</v>
      </c>
      <c r="W167" s="8">
        <v>98.542000000000002</v>
      </c>
    </row>
    <row r="168" spans="1:23" ht="12" x14ac:dyDescent="0.15">
      <c r="A168" s="1">
        <v>151</v>
      </c>
      <c r="B168" s="2" t="s">
        <v>306</v>
      </c>
      <c r="C168" s="5" t="s">
        <v>173</v>
      </c>
      <c r="D168" s="7"/>
      <c r="E168" s="7">
        <v>352</v>
      </c>
      <c r="F168" s="8">
        <v>100.693</v>
      </c>
      <c r="G168" s="8">
        <v>100.973</v>
      </c>
      <c r="H168" s="8">
        <v>101.205</v>
      </c>
      <c r="I168" s="8">
        <v>101.369</v>
      </c>
      <c r="J168" s="8">
        <v>101.462</v>
      </c>
      <c r="K168" s="8">
        <v>101.508</v>
      </c>
      <c r="L168" s="8">
        <v>101.578</v>
      </c>
      <c r="M168" s="8">
        <v>101.688</v>
      </c>
      <c r="N168" s="8">
        <v>101.87</v>
      </c>
      <c r="O168" s="8">
        <v>102.056</v>
      </c>
      <c r="P168" s="8">
        <v>102.188</v>
      </c>
      <c r="Q168" s="8">
        <v>102.238</v>
      </c>
      <c r="R168" s="8">
        <v>102.248</v>
      </c>
      <c r="S168" s="8">
        <v>102.244</v>
      </c>
      <c r="T168" s="8">
        <v>102.23</v>
      </c>
      <c r="U168" s="8">
        <v>102.247</v>
      </c>
      <c r="V168" s="8">
        <v>102.273</v>
      </c>
      <c r="W168" s="8">
        <v>102.285</v>
      </c>
    </row>
    <row r="169" spans="1:23" ht="12" x14ac:dyDescent="0.15">
      <c r="A169" s="1">
        <v>152</v>
      </c>
      <c r="B169" s="2" t="s">
        <v>306</v>
      </c>
      <c r="C169" s="5" t="s">
        <v>174</v>
      </c>
      <c r="D169" s="7"/>
      <c r="E169" s="7">
        <v>372</v>
      </c>
      <c r="F169" s="8">
        <v>98.402000000000001</v>
      </c>
      <c r="G169" s="8">
        <v>98.588999999999999</v>
      </c>
      <c r="H169" s="8">
        <v>98.632000000000005</v>
      </c>
      <c r="I169" s="8">
        <v>98.686000000000007</v>
      </c>
      <c r="J169" s="8">
        <v>98.796999999999997</v>
      </c>
      <c r="K169" s="8">
        <v>98.956000000000003</v>
      </c>
      <c r="L169" s="8">
        <v>99.138999999999996</v>
      </c>
      <c r="M169" s="8">
        <v>99.313000000000002</v>
      </c>
      <c r="N169" s="8">
        <v>99.477999999999994</v>
      </c>
      <c r="O169" s="8">
        <v>99.658000000000001</v>
      </c>
      <c r="P169" s="8">
        <v>99.921000000000006</v>
      </c>
      <c r="Q169" s="8">
        <v>100.312</v>
      </c>
      <c r="R169" s="8">
        <v>100.836</v>
      </c>
      <c r="S169" s="8">
        <v>101.36</v>
      </c>
      <c r="T169" s="8">
        <v>101.705</v>
      </c>
      <c r="U169" s="8">
        <v>101.771</v>
      </c>
      <c r="V169" s="8">
        <v>101.667</v>
      </c>
      <c r="W169" s="8">
        <v>101.53400000000001</v>
      </c>
    </row>
    <row r="170" spans="1:23" ht="12" x14ac:dyDescent="0.15">
      <c r="A170" s="1">
        <v>153</v>
      </c>
      <c r="B170" s="2" t="s">
        <v>306</v>
      </c>
      <c r="C170" s="5" t="s">
        <v>175</v>
      </c>
      <c r="D170" s="7"/>
      <c r="E170" s="7">
        <v>428</v>
      </c>
      <c r="F170" s="8">
        <v>84.831000000000003</v>
      </c>
      <c r="G170" s="8">
        <v>85.457999999999998</v>
      </c>
      <c r="H170" s="8">
        <v>86.188000000000002</v>
      </c>
      <c r="I170" s="8">
        <v>86.929000000000002</v>
      </c>
      <c r="J170" s="8">
        <v>87.656000000000006</v>
      </c>
      <c r="K170" s="8">
        <v>88.424000000000007</v>
      </c>
      <c r="L170" s="8">
        <v>89.295000000000002</v>
      </c>
      <c r="M170" s="8">
        <v>90.271000000000001</v>
      </c>
      <c r="N170" s="8">
        <v>91.274000000000001</v>
      </c>
      <c r="O170" s="8">
        <v>92.257999999999996</v>
      </c>
      <c r="P170" s="8">
        <v>93.171000000000006</v>
      </c>
      <c r="Q170" s="8">
        <v>94.024000000000001</v>
      </c>
      <c r="R170" s="8">
        <v>94.852000000000004</v>
      </c>
      <c r="S170" s="8">
        <v>95.665999999999997</v>
      </c>
      <c r="T170" s="8">
        <v>96.400999999999996</v>
      </c>
      <c r="U170" s="8">
        <v>96.956999999999994</v>
      </c>
      <c r="V170" s="8">
        <v>97.266000000000005</v>
      </c>
      <c r="W170" s="8">
        <v>97.412999999999997</v>
      </c>
    </row>
    <row r="171" spans="1:23" ht="12" x14ac:dyDescent="0.15">
      <c r="A171" s="1">
        <v>154</v>
      </c>
      <c r="B171" s="2" t="s">
        <v>306</v>
      </c>
      <c r="C171" s="5" t="s">
        <v>176</v>
      </c>
      <c r="D171" s="7"/>
      <c r="E171" s="7">
        <v>440</v>
      </c>
      <c r="F171" s="8">
        <v>85.358999999999995</v>
      </c>
      <c r="G171" s="8">
        <v>85.66</v>
      </c>
      <c r="H171" s="8">
        <v>86.096999999999994</v>
      </c>
      <c r="I171" s="8">
        <v>86.555999999999997</v>
      </c>
      <c r="J171" s="8">
        <v>86.992999999999995</v>
      </c>
      <c r="K171" s="8">
        <v>87.512</v>
      </c>
      <c r="L171" s="8">
        <v>88.239000000000004</v>
      </c>
      <c r="M171" s="8">
        <v>89.212000000000003</v>
      </c>
      <c r="N171" s="8">
        <v>90.373999999999995</v>
      </c>
      <c r="O171" s="8">
        <v>91.549000000000007</v>
      </c>
      <c r="P171" s="8">
        <v>92.584000000000003</v>
      </c>
      <c r="Q171" s="8">
        <v>93.441000000000003</v>
      </c>
      <c r="R171" s="8">
        <v>94.137</v>
      </c>
      <c r="S171" s="8">
        <v>94.766999999999996</v>
      </c>
      <c r="T171" s="8">
        <v>95.393000000000001</v>
      </c>
      <c r="U171" s="8">
        <v>95.975999999999999</v>
      </c>
      <c r="V171" s="8">
        <v>96.396000000000001</v>
      </c>
      <c r="W171" s="8">
        <v>96.620999999999995</v>
      </c>
    </row>
    <row r="172" spans="1:23" ht="12" x14ac:dyDescent="0.15">
      <c r="A172" s="1">
        <v>155</v>
      </c>
      <c r="B172" s="2" t="s">
        <v>306</v>
      </c>
      <c r="C172" s="5" t="s">
        <v>177</v>
      </c>
      <c r="D172" s="7">
        <v>18</v>
      </c>
      <c r="E172" s="7">
        <v>578</v>
      </c>
      <c r="F172" s="8">
        <v>101.39100000000001</v>
      </c>
      <c r="G172" s="8">
        <v>101.88500000000001</v>
      </c>
      <c r="H172" s="8">
        <v>102.14100000000001</v>
      </c>
      <c r="I172" s="8">
        <v>102.24</v>
      </c>
      <c r="J172" s="8">
        <v>102.26300000000001</v>
      </c>
      <c r="K172" s="8">
        <v>102.242</v>
      </c>
      <c r="L172" s="8">
        <v>102.20699999999999</v>
      </c>
      <c r="M172" s="8">
        <v>102.152</v>
      </c>
      <c r="N172" s="8">
        <v>102.065</v>
      </c>
      <c r="O172" s="8">
        <v>101.962</v>
      </c>
      <c r="P172" s="8">
        <v>101.896</v>
      </c>
      <c r="Q172" s="8">
        <v>101.86199999999999</v>
      </c>
      <c r="R172" s="8">
        <v>101.818</v>
      </c>
      <c r="S172" s="8">
        <v>101.806</v>
      </c>
      <c r="T172" s="8">
        <v>101.85299999999999</v>
      </c>
      <c r="U172" s="8">
        <v>101.923</v>
      </c>
      <c r="V172" s="8">
        <v>101.979</v>
      </c>
      <c r="W172" s="8">
        <v>102.011</v>
      </c>
    </row>
    <row r="173" spans="1:23" ht="12" x14ac:dyDescent="0.15">
      <c r="A173" s="1">
        <v>156</v>
      </c>
      <c r="B173" s="2" t="s">
        <v>306</v>
      </c>
      <c r="C173" s="5" t="s">
        <v>178</v>
      </c>
      <c r="D173" s="7"/>
      <c r="E173" s="7">
        <v>752</v>
      </c>
      <c r="F173" s="8">
        <v>99.927000000000007</v>
      </c>
      <c r="G173" s="8">
        <v>100.515</v>
      </c>
      <c r="H173" s="8">
        <v>100.932</v>
      </c>
      <c r="I173" s="8">
        <v>101.221</v>
      </c>
      <c r="J173" s="8">
        <v>101.416</v>
      </c>
      <c r="K173" s="8">
        <v>101.61799999999999</v>
      </c>
      <c r="L173" s="8">
        <v>101.816</v>
      </c>
      <c r="M173" s="8">
        <v>101.97199999999999</v>
      </c>
      <c r="N173" s="8">
        <v>102.08</v>
      </c>
      <c r="O173" s="8">
        <v>102.172</v>
      </c>
      <c r="P173" s="8">
        <v>102.295</v>
      </c>
      <c r="Q173" s="8">
        <v>102.40600000000001</v>
      </c>
      <c r="R173" s="8">
        <v>102.483</v>
      </c>
      <c r="S173" s="8">
        <v>102.529</v>
      </c>
      <c r="T173" s="8">
        <v>102.616</v>
      </c>
      <c r="U173" s="8">
        <v>102.75</v>
      </c>
      <c r="V173" s="8">
        <v>102.83199999999999</v>
      </c>
      <c r="W173" s="8">
        <v>102.77500000000001</v>
      </c>
    </row>
    <row r="174" spans="1:23" ht="12" x14ac:dyDescent="0.15">
      <c r="A174" s="1">
        <v>157</v>
      </c>
      <c r="B174" s="2" t="s">
        <v>306</v>
      </c>
      <c r="C174" s="5" t="s">
        <v>179</v>
      </c>
      <c r="D174" s="7"/>
      <c r="E174" s="7">
        <v>826</v>
      </c>
      <c r="F174" s="8">
        <v>97.183999999999997</v>
      </c>
      <c r="G174" s="8">
        <v>97.650999999999996</v>
      </c>
      <c r="H174" s="8">
        <v>98.05</v>
      </c>
      <c r="I174" s="8">
        <v>98.406999999999996</v>
      </c>
      <c r="J174" s="8">
        <v>98.781000000000006</v>
      </c>
      <c r="K174" s="8">
        <v>99.18</v>
      </c>
      <c r="L174" s="8">
        <v>99.566000000000003</v>
      </c>
      <c r="M174" s="8">
        <v>99.92</v>
      </c>
      <c r="N174" s="8">
        <v>100.25700000000001</v>
      </c>
      <c r="O174" s="8">
        <v>100.60299999999999</v>
      </c>
      <c r="P174" s="8">
        <v>100.955</v>
      </c>
      <c r="Q174" s="8">
        <v>101.26300000000001</v>
      </c>
      <c r="R174" s="8">
        <v>101.511</v>
      </c>
      <c r="S174" s="8">
        <v>101.73399999999999</v>
      </c>
      <c r="T174" s="8">
        <v>101.932</v>
      </c>
      <c r="U174" s="8">
        <v>102.05800000000001</v>
      </c>
      <c r="V174" s="8">
        <v>102.11</v>
      </c>
      <c r="W174" s="8">
        <v>102.084</v>
      </c>
    </row>
    <row r="175" spans="1:23" ht="12" x14ac:dyDescent="0.15">
      <c r="A175" s="1">
        <v>158</v>
      </c>
      <c r="B175" s="2" t="s">
        <v>306</v>
      </c>
      <c r="C175" s="6" t="s">
        <v>180</v>
      </c>
      <c r="D175" s="7">
        <v>19</v>
      </c>
      <c r="E175" s="7">
        <v>925</v>
      </c>
      <c r="F175" s="8">
        <v>95.419769619176407</v>
      </c>
      <c r="G175" s="8">
        <v>95.731468268240206</v>
      </c>
      <c r="H175" s="8">
        <v>96.007397994082893</v>
      </c>
      <c r="I175" s="8">
        <v>96.194719210089204</v>
      </c>
      <c r="J175" s="8">
        <v>96.289174399509506</v>
      </c>
      <c r="K175" s="8">
        <v>96.341333166332404</v>
      </c>
      <c r="L175" s="8">
        <v>96.398899412969897</v>
      </c>
      <c r="M175" s="8">
        <v>96.479553881656599</v>
      </c>
      <c r="N175" s="8">
        <v>96.617518763754205</v>
      </c>
      <c r="O175" s="8">
        <v>96.859334080481801</v>
      </c>
      <c r="P175" s="8">
        <v>97.2321499122463</v>
      </c>
      <c r="Q175" s="8">
        <v>97.744109403803506</v>
      </c>
      <c r="R175" s="8">
        <v>98.343032265900604</v>
      </c>
      <c r="S175" s="8">
        <v>98.889649462530897</v>
      </c>
      <c r="T175" s="8">
        <v>99.252724161347402</v>
      </c>
      <c r="U175" s="8">
        <v>99.434049730097101</v>
      </c>
      <c r="V175" s="8">
        <v>99.5065384812914</v>
      </c>
      <c r="W175" s="8">
        <v>99.543215184916704</v>
      </c>
    </row>
    <row r="176" spans="1:23" ht="12" x14ac:dyDescent="0.15">
      <c r="A176" s="1">
        <v>159</v>
      </c>
      <c r="B176" s="2" t="s">
        <v>306</v>
      </c>
      <c r="C176" s="5" t="s">
        <v>181</v>
      </c>
      <c r="D176" s="7"/>
      <c r="E176" s="7">
        <v>8</v>
      </c>
      <c r="F176" s="8">
        <v>101.961</v>
      </c>
      <c r="G176" s="8">
        <v>101.5</v>
      </c>
      <c r="H176" s="8">
        <v>101.126</v>
      </c>
      <c r="I176" s="8">
        <v>100.89400000000001</v>
      </c>
      <c r="J176" s="8">
        <v>100.804</v>
      </c>
      <c r="K176" s="8">
        <v>100.857</v>
      </c>
      <c r="L176" s="8">
        <v>101.124</v>
      </c>
      <c r="M176" s="8">
        <v>101.65300000000001</v>
      </c>
      <c r="N176" s="8">
        <v>102.389</v>
      </c>
      <c r="O176" s="8">
        <v>103.14</v>
      </c>
      <c r="P176" s="8">
        <v>103.746</v>
      </c>
      <c r="Q176" s="8">
        <v>104.07299999999999</v>
      </c>
      <c r="R176" s="8">
        <v>104.047</v>
      </c>
      <c r="S176" s="8">
        <v>103.693</v>
      </c>
      <c r="T176" s="8">
        <v>103.173</v>
      </c>
      <c r="U176" s="8">
        <v>102.736</v>
      </c>
      <c r="V176" s="8">
        <v>102.578</v>
      </c>
      <c r="W176" s="8">
        <v>102.595</v>
      </c>
    </row>
    <row r="177" spans="1:23" ht="12" x14ac:dyDescent="0.15">
      <c r="A177" s="1">
        <v>160</v>
      </c>
      <c r="B177" s="2" t="s">
        <v>306</v>
      </c>
      <c r="C177" s="5" t="s">
        <v>182</v>
      </c>
      <c r="D177" s="7"/>
      <c r="E177" s="7">
        <v>70</v>
      </c>
      <c r="F177" s="8">
        <v>96.391999999999996</v>
      </c>
      <c r="G177" s="8">
        <v>96.576999999999998</v>
      </c>
      <c r="H177" s="8">
        <v>96.772999999999996</v>
      </c>
      <c r="I177" s="8">
        <v>96.977999999999994</v>
      </c>
      <c r="J177" s="8">
        <v>97.144000000000005</v>
      </c>
      <c r="K177" s="8">
        <v>97.313000000000002</v>
      </c>
      <c r="L177" s="8">
        <v>97.561999999999998</v>
      </c>
      <c r="M177" s="8">
        <v>97.974999999999994</v>
      </c>
      <c r="N177" s="8">
        <v>98.525999999999996</v>
      </c>
      <c r="O177" s="8">
        <v>99.113</v>
      </c>
      <c r="P177" s="8">
        <v>99.638000000000005</v>
      </c>
      <c r="Q177" s="8">
        <v>100.02200000000001</v>
      </c>
      <c r="R177" s="8">
        <v>100.291</v>
      </c>
      <c r="S177" s="8">
        <v>100.495</v>
      </c>
      <c r="T177" s="8">
        <v>100.66500000000001</v>
      </c>
      <c r="U177" s="8">
        <v>100.84</v>
      </c>
      <c r="V177" s="8">
        <v>101.018</v>
      </c>
      <c r="W177" s="8">
        <v>101.169</v>
      </c>
    </row>
    <row r="178" spans="1:23" ht="12" x14ac:dyDescent="0.15">
      <c r="A178" s="1">
        <v>161</v>
      </c>
      <c r="B178" s="2" t="s">
        <v>306</v>
      </c>
      <c r="C178" s="5" t="s">
        <v>183</v>
      </c>
      <c r="D178" s="7"/>
      <c r="E178" s="7">
        <v>191</v>
      </c>
      <c r="F178" s="8">
        <v>92.986000000000004</v>
      </c>
      <c r="G178" s="8">
        <v>93.289000000000001</v>
      </c>
      <c r="H178" s="8">
        <v>93.617000000000004</v>
      </c>
      <c r="I178" s="8">
        <v>93.933999999999997</v>
      </c>
      <c r="J178" s="8">
        <v>94.251000000000005</v>
      </c>
      <c r="K178" s="8">
        <v>94.641999999999996</v>
      </c>
      <c r="L178" s="8">
        <v>95.212000000000003</v>
      </c>
      <c r="M178" s="8">
        <v>95.929000000000002</v>
      </c>
      <c r="N178" s="8">
        <v>96.67</v>
      </c>
      <c r="O178" s="8">
        <v>97.31</v>
      </c>
      <c r="P178" s="8">
        <v>97.825999999999993</v>
      </c>
      <c r="Q178" s="8">
        <v>98.247</v>
      </c>
      <c r="R178" s="8">
        <v>98.637</v>
      </c>
      <c r="S178" s="8">
        <v>98.994</v>
      </c>
      <c r="T178" s="8">
        <v>99.314999999999998</v>
      </c>
      <c r="U178" s="8">
        <v>99.582999999999998</v>
      </c>
      <c r="V178" s="8">
        <v>99.775999999999996</v>
      </c>
      <c r="W178" s="8">
        <v>99.923000000000002</v>
      </c>
    </row>
    <row r="179" spans="1:23" ht="12" x14ac:dyDescent="0.15">
      <c r="A179" s="1">
        <v>162</v>
      </c>
      <c r="B179" s="2" t="s">
        <v>306</v>
      </c>
      <c r="C179" s="5" t="s">
        <v>184</v>
      </c>
      <c r="D179" s="7"/>
      <c r="E179" s="7">
        <v>300</v>
      </c>
      <c r="F179" s="8">
        <v>96.998999999999995</v>
      </c>
      <c r="G179" s="8">
        <v>96.841999999999999</v>
      </c>
      <c r="H179" s="8">
        <v>96.978999999999999</v>
      </c>
      <c r="I179" s="8">
        <v>97.286000000000001</v>
      </c>
      <c r="J179" s="8">
        <v>97.588999999999999</v>
      </c>
      <c r="K179" s="8">
        <v>97.832999999999998</v>
      </c>
      <c r="L179" s="8">
        <v>98.031000000000006</v>
      </c>
      <c r="M179" s="8">
        <v>98.176000000000002</v>
      </c>
      <c r="N179" s="8">
        <v>98.311999999999998</v>
      </c>
      <c r="O179" s="8">
        <v>98.430999999999997</v>
      </c>
      <c r="P179" s="8">
        <v>98.608999999999995</v>
      </c>
      <c r="Q179" s="8">
        <v>98.873999999999995</v>
      </c>
      <c r="R179" s="8">
        <v>99.198999999999998</v>
      </c>
      <c r="S179" s="8">
        <v>99.54</v>
      </c>
      <c r="T179" s="8">
        <v>99.814999999999998</v>
      </c>
      <c r="U179" s="8">
        <v>99.978999999999999</v>
      </c>
      <c r="V179" s="8">
        <v>100.105</v>
      </c>
      <c r="W179" s="8">
        <v>100.236</v>
      </c>
    </row>
    <row r="180" spans="1:23" ht="12" x14ac:dyDescent="0.15">
      <c r="A180" s="1">
        <v>163</v>
      </c>
      <c r="B180" s="2" t="s">
        <v>306</v>
      </c>
      <c r="C180" s="5" t="s">
        <v>185</v>
      </c>
      <c r="D180" s="7"/>
      <c r="E180" s="7">
        <v>380</v>
      </c>
      <c r="F180" s="8">
        <v>94.823999999999998</v>
      </c>
      <c r="G180" s="8">
        <v>95.466999999999999</v>
      </c>
      <c r="H180" s="8">
        <v>95.995999999999995</v>
      </c>
      <c r="I180" s="8">
        <v>96.355000000000004</v>
      </c>
      <c r="J180" s="8">
        <v>96.585999999999999</v>
      </c>
      <c r="K180" s="8">
        <v>96.757000000000005</v>
      </c>
      <c r="L180" s="8">
        <v>96.912999999999997</v>
      </c>
      <c r="M180" s="8">
        <v>97.075999999999993</v>
      </c>
      <c r="N180" s="8">
        <v>97.305999999999997</v>
      </c>
      <c r="O180" s="8">
        <v>97.665999999999997</v>
      </c>
      <c r="P180" s="8">
        <v>98.180999999999997</v>
      </c>
      <c r="Q180" s="8">
        <v>98.766999999999996</v>
      </c>
      <c r="R180" s="8">
        <v>99.32</v>
      </c>
      <c r="S180" s="8">
        <v>99.725999999999999</v>
      </c>
      <c r="T180" s="8">
        <v>99.971000000000004</v>
      </c>
      <c r="U180" s="8">
        <v>100.098</v>
      </c>
      <c r="V180" s="8">
        <v>100.18</v>
      </c>
      <c r="W180" s="8">
        <v>100.24299999999999</v>
      </c>
    </row>
    <row r="181" spans="1:23" ht="12" x14ac:dyDescent="0.15">
      <c r="A181" s="1">
        <v>164</v>
      </c>
      <c r="B181" s="2" t="s">
        <v>306</v>
      </c>
      <c r="C181" s="5" t="s">
        <v>186</v>
      </c>
      <c r="D181" s="7"/>
      <c r="E181" s="7">
        <v>470</v>
      </c>
      <c r="F181" s="8">
        <v>100.649</v>
      </c>
      <c r="G181" s="8">
        <v>100.983</v>
      </c>
      <c r="H181" s="8">
        <v>101.304</v>
      </c>
      <c r="I181" s="8">
        <v>101.629</v>
      </c>
      <c r="J181" s="8">
        <v>102.01600000000001</v>
      </c>
      <c r="K181" s="8">
        <v>102.486</v>
      </c>
      <c r="L181" s="8">
        <v>102.98</v>
      </c>
      <c r="M181" s="8">
        <v>103.387</v>
      </c>
      <c r="N181" s="8">
        <v>103.666</v>
      </c>
      <c r="O181" s="8">
        <v>103.792</v>
      </c>
      <c r="P181" s="8">
        <v>103.776</v>
      </c>
      <c r="Q181" s="8">
        <v>103.65600000000001</v>
      </c>
      <c r="R181" s="8">
        <v>103.499</v>
      </c>
      <c r="S181" s="8">
        <v>103.38800000000001</v>
      </c>
      <c r="T181" s="8">
        <v>103.33</v>
      </c>
      <c r="U181" s="8">
        <v>103.35</v>
      </c>
      <c r="V181" s="8">
        <v>103.411</v>
      </c>
      <c r="W181" s="8">
        <v>103.438</v>
      </c>
    </row>
    <row r="182" spans="1:23" ht="12" x14ac:dyDescent="0.15">
      <c r="A182" s="1">
        <v>165</v>
      </c>
      <c r="B182" s="2" t="s">
        <v>306</v>
      </c>
      <c r="C182" s="5" t="s">
        <v>187</v>
      </c>
      <c r="D182" s="7"/>
      <c r="E182" s="7">
        <v>499</v>
      </c>
      <c r="F182" s="8">
        <v>97.325000000000003</v>
      </c>
      <c r="G182" s="8">
        <v>97.468000000000004</v>
      </c>
      <c r="H182" s="8">
        <v>97.566000000000003</v>
      </c>
      <c r="I182" s="8">
        <v>97.659000000000006</v>
      </c>
      <c r="J182" s="8">
        <v>97.763999999999996</v>
      </c>
      <c r="K182" s="8">
        <v>97.968000000000004</v>
      </c>
      <c r="L182" s="8">
        <v>98.320999999999998</v>
      </c>
      <c r="M182" s="8">
        <v>98.813000000000002</v>
      </c>
      <c r="N182" s="8">
        <v>99.39</v>
      </c>
      <c r="O182" s="8">
        <v>99.992000000000004</v>
      </c>
      <c r="P182" s="8">
        <v>100.572</v>
      </c>
      <c r="Q182" s="8">
        <v>101.069</v>
      </c>
      <c r="R182" s="8">
        <v>101.428</v>
      </c>
      <c r="S182" s="8">
        <v>101.64</v>
      </c>
      <c r="T182" s="8">
        <v>101.72799999999999</v>
      </c>
      <c r="U182" s="8">
        <v>101.74</v>
      </c>
      <c r="V182" s="8">
        <v>101.706</v>
      </c>
      <c r="W182" s="8">
        <v>101.642</v>
      </c>
    </row>
    <row r="183" spans="1:23" ht="12" x14ac:dyDescent="0.15">
      <c r="A183" s="1">
        <v>166</v>
      </c>
      <c r="B183" s="2" t="s">
        <v>306</v>
      </c>
      <c r="C183" s="5" t="s">
        <v>188</v>
      </c>
      <c r="D183" s="7"/>
      <c r="E183" s="7">
        <v>620</v>
      </c>
      <c r="F183" s="8">
        <v>90.031000000000006</v>
      </c>
      <c r="G183" s="8">
        <v>90.147000000000006</v>
      </c>
      <c r="H183" s="8">
        <v>90.4</v>
      </c>
      <c r="I183" s="8">
        <v>90.744</v>
      </c>
      <c r="J183" s="8">
        <v>91.081999999999994</v>
      </c>
      <c r="K183" s="8">
        <v>91.388000000000005</v>
      </c>
      <c r="L183" s="8">
        <v>91.695999999999998</v>
      </c>
      <c r="M183" s="8">
        <v>92.02</v>
      </c>
      <c r="N183" s="8">
        <v>92.414000000000001</v>
      </c>
      <c r="O183" s="8">
        <v>92.908000000000001</v>
      </c>
      <c r="P183" s="8">
        <v>93.555000000000007</v>
      </c>
      <c r="Q183" s="8">
        <v>94.378</v>
      </c>
      <c r="R183" s="8">
        <v>95.316999999999993</v>
      </c>
      <c r="S183" s="8">
        <v>96.183000000000007</v>
      </c>
      <c r="T183" s="8">
        <v>96.834999999999994</v>
      </c>
      <c r="U183" s="8">
        <v>97.293999999999997</v>
      </c>
      <c r="V183" s="8">
        <v>97.632999999999996</v>
      </c>
      <c r="W183" s="8">
        <v>97.959000000000003</v>
      </c>
    </row>
    <row r="184" spans="1:23" ht="12" x14ac:dyDescent="0.15">
      <c r="A184" s="1">
        <v>167</v>
      </c>
      <c r="B184" s="2" t="s">
        <v>306</v>
      </c>
      <c r="C184" s="5" t="s">
        <v>189</v>
      </c>
      <c r="D184" s="7">
        <v>20</v>
      </c>
      <c r="E184" s="7">
        <v>688</v>
      </c>
      <c r="F184" s="8">
        <v>95.587000000000003</v>
      </c>
      <c r="G184" s="8">
        <v>95.564999999999998</v>
      </c>
      <c r="H184" s="8">
        <v>95.551000000000002</v>
      </c>
      <c r="I184" s="8">
        <v>95.522999999999996</v>
      </c>
      <c r="J184" s="8">
        <v>95.578000000000003</v>
      </c>
      <c r="K184" s="8">
        <v>95.805999999999997</v>
      </c>
      <c r="L184" s="8">
        <v>96.195999999999998</v>
      </c>
      <c r="M184" s="8">
        <v>96.652000000000001</v>
      </c>
      <c r="N184" s="8">
        <v>97.102999999999994</v>
      </c>
      <c r="O184" s="8">
        <v>97.552000000000007</v>
      </c>
      <c r="P184" s="8">
        <v>98.033000000000001</v>
      </c>
      <c r="Q184" s="8">
        <v>98.57</v>
      </c>
      <c r="R184" s="8">
        <v>99.126000000000005</v>
      </c>
      <c r="S184" s="8">
        <v>99.635999999999996</v>
      </c>
      <c r="T184" s="8">
        <v>100.102</v>
      </c>
      <c r="U184" s="8">
        <v>100.499</v>
      </c>
      <c r="V184" s="8">
        <v>100.812</v>
      </c>
      <c r="W184" s="8">
        <v>101.041</v>
      </c>
    </row>
    <row r="185" spans="1:23" ht="12" x14ac:dyDescent="0.15">
      <c r="A185" s="1">
        <v>168</v>
      </c>
      <c r="B185" s="2" t="s">
        <v>306</v>
      </c>
      <c r="C185" s="5" t="s">
        <v>190</v>
      </c>
      <c r="D185" s="7"/>
      <c r="E185" s="7">
        <v>705</v>
      </c>
      <c r="F185" s="8">
        <v>98.456999999999994</v>
      </c>
      <c r="G185" s="8">
        <v>98.918000000000006</v>
      </c>
      <c r="H185" s="8">
        <v>99.284000000000006</v>
      </c>
      <c r="I185" s="8">
        <v>99.507999999999996</v>
      </c>
      <c r="J185" s="8">
        <v>99.563999999999993</v>
      </c>
      <c r="K185" s="8">
        <v>99.484999999999999</v>
      </c>
      <c r="L185" s="8">
        <v>99.382999999999996</v>
      </c>
      <c r="M185" s="8">
        <v>99.322999999999993</v>
      </c>
      <c r="N185" s="8">
        <v>99.308999999999997</v>
      </c>
      <c r="O185" s="8">
        <v>99.272000000000006</v>
      </c>
      <c r="P185" s="8">
        <v>99.203000000000003</v>
      </c>
      <c r="Q185" s="8">
        <v>99.129000000000005</v>
      </c>
      <c r="R185" s="8">
        <v>99.144999999999996</v>
      </c>
      <c r="S185" s="8">
        <v>99.296000000000006</v>
      </c>
      <c r="T185" s="8">
        <v>99.495000000000005</v>
      </c>
      <c r="U185" s="8">
        <v>99.63</v>
      </c>
      <c r="V185" s="8">
        <v>99.605000000000004</v>
      </c>
      <c r="W185" s="8">
        <v>99.484999999999999</v>
      </c>
    </row>
    <row r="186" spans="1:23" ht="12" x14ac:dyDescent="0.15">
      <c r="A186" s="1">
        <v>169</v>
      </c>
      <c r="B186" s="2" t="s">
        <v>306</v>
      </c>
      <c r="C186" s="5" t="s">
        <v>191</v>
      </c>
      <c r="D186" s="7">
        <v>21</v>
      </c>
      <c r="E186" s="7">
        <v>724</v>
      </c>
      <c r="F186" s="8">
        <v>96.355000000000004</v>
      </c>
      <c r="G186" s="8">
        <v>96.498999999999995</v>
      </c>
      <c r="H186" s="8">
        <v>96.578000000000003</v>
      </c>
      <c r="I186" s="8">
        <v>96.534000000000006</v>
      </c>
      <c r="J186" s="8">
        <v>96.344999999999999</v>
      </c>
      <c r="K186" s="8">
        <v>96.073999999999998</v>
      </c>
      <c r="L186" s="8">
        <v>95.783000000000001</v>
      </c>
      <c r="M186" s="8">
        <v>95.504000000000005</v>
      </c>
      <c r="N186" s="8">
        <v>95.274000000000001</v>
      </c>
      <c r="O186" s="8">
        <v>95.192999999999998</v>
      </c>
      <c r="P186" s="8">
        <v>95.305999999999997</v>
      </c>
      <c r="Q186" s="8">
        <v>95.742999999999995</v>
      </c>
      <c r="R186" s="8">
        <v>96.5</v>
      </c>
      <c r="S186" s="8">
        <v>97.332999999999998</v>
      </c>
      <c r="T186" s="8">
        <v>97.872</v>
      </c>
      <c r="U186" s="8">
        <v>98.055999999999997</v>
      </c>
      <c r="V186" s="8">
        <v>97.988</v>
      </c>
      <c r="W186" s="8">
        <v>97.846000000000004</v>
      </c>
    </row>
    <row r="187" spans="1:23" ht="12" x14ac:dyDescent="0.15">
      <c r="A187" s="1">
        <v>170</v>
      </c>
      <c r="B187" s="2" t="s">
        <v>306</v>
      </c>
      <c r="C187" s="5" t="s">
        <v>192</v>
      </c>
      <c r="D187" s="7">
        <v>22</v>
      </c>
      <c r="E187" s="7">
        <v>807</v>
      </c>
      <c r="F187" s="8">
        <v>99.971999999999994</v>
      </c>
      <c r="G187" s="8">
        <v>99.909000000000006</v>
      </c>
      <c r="H187" s="8">
        <v>99.781000000000006</v>
      </c>
      <c r="I187" s="8">
        <v>99.606999999999999</v>
      </c>
      <c r="J187" s="8">
        <v>99.432000000000002</v>
      </c>
      <c r="K187" s="8">
        <v>99.305000000000007</v>
      </c>
      <c r="L187" s="8">
        <v>99.278000000000006</v>
      </c>
      <c r="M187" s="8">
        <v>99.346999999999994</v>
      </c>
      <c r="N187" s="8">
        <v>99.516000000000005</v>
      </c>
      <c r="O187" s="8">
        <v>99.763000000000005</v>
      </c>
      <c r="P187" s="8">
        <v>100.08199999999999</v>
      </c>
      <c r="Q187" s="8">
        <v>100.465</v>
      </c>
      <c r="R187" s="8">
        <v>100.89</v>
      </c>
      <c r="S187" s="8">
        <v>101.334</v>
      </c>
      <c r="T187" s="8">
        <v>101.72799999999999</v>
      </c>
      <c r="U187" s="8">
        <v>102.04300000000001</v>
      </c>
      <c r="V187" s="8">
        <v>102.242</v>
      </c>
      <c r="W187" s="8">
        <v>102.345</v>
      </c>
    </row>
    <row r="188" spans="1:23" ht="12" x14ac:dyDescent="0.15">
      <c r="A188" s="1">
        <v>171</v>
      </c>
      <c r="B188" s="2" t="s">
        <v>306</v>
      </c>
      <c r="C188" s="6" t="s">
        <v>193</v>
      </c>
      <c r="D188" s="7">
        <v>23</v>
      </c>
      <c r="E188" s="7">
        <v>926</v>
      </c>
      <c r="F188" s="8">
        <v>96.923577621149406</v>
      </c>
      <c r="G188" s="8">
        <v>97.327273603820302</v>
      </c>
      <c r="H188" s="8">
        <v>97.621243933980196</v>
      </c>
      <c r="I188" s="8">
        <v>97.819410531529698</v>
      </c>
      <c r="J188" s="8">
        <v>97.942236698347301</v>
      </c>
      <c r="K188" s="8">
        <v>98.021537642282894</v>
      </c>
      <c r="L188" s="8">
        <v>98.117661694265706</v>
      </c>
      <c r="M188" s="8">
        <v>98.267956867715299</v>
      </c>
      <c r="N188" s="8">
        <v>98.458605912376896</v>
      </c>
      <c r="O188" s="8">
        <v>98.709792586931499</v>
      </c>
      <c r="P188" s="8">
        <v>98.985848917709006</v>
      </c>
      <c r="Q188" s="8">
        <v>99.213878639703594</v>
      </c>
      <c r="R188" s="8">
        <v>99.371924910764093</v>
      </c>
      <c r="S188" s="8">
        <v>99.499301152661602</v>
      </c>
      <c r="T188" s="8">
        <v>99.627160922615502</v>
      </c>
      <c r="U188" s="8">
        <v>99.719982274685805</v>
      </c>
      <c r="V188" s="8">
        <v>99.752968338717494</v>
      </c>
      <c r="W188" s="8">
        <v>99.759247645255101</v>
      </c>
    </row>
    <row r="189" spans="1:23" ht="12" x14ac:dyDescent="0.15">
      <c r="A189" s="1">
        <v>172</v>
      </c>
      <c r="B189" s="2" t="s">
        <v>306</v>
      </c>
      <c r="C189" s="5" t="s">
        <v>194</v>
      </c>
      <c r="D189" s="7"/>
      <c r="E189" s="7">
        <v>40</v>
      </c>
      <c r="F189" s="8">
        <v>95.906000000000006</v>
      </c>
      <c r="G189" s="8">
        <v>96.525999999999996</v>
      </c>
      <c r="H189" s="8">
        <v>96.97</v>
      </c>
      <c r="I189" s="8">
        <v>97.3</v>
      </c>
      <c r="J189" s="8">
        <v>97.543000000000006</v>
      </c>
      <c r="K189" s="8">
        <v>97.712000000000003</v>
      </c>
      <c r="L189" s="8">
        <v>97.808999999999997</v>
      </c>
      <c r="M189" s="8">
        <v>97.872</v>
      </c>
      <c r="N189" s="8">
        <v>98.016000000000005</v>
      </c>
      <c r="O189" s="8">
        <v>98.296999999999997</v>
      </c>
      <c r="P189" s="8">
        <v>98.655000000000001</v>
      </c>
      <c r="Q189" s="8">
        <v>98.966999999999999</v>
      </c>
      <c r="R189" s="8">
        <v>99.204999999999998</v>
      </c>
      <c r="S189" s="8">
        <v>99.441000000000003</v>
      </c>
      <c r="T189" s="8">
        <v>99.727000000000004</v>
      </c>
      <c r="U189" s="8">
        <v>100.006</v>
      </c>
      <c r="V189" s="8">
        <v>100.209</v>
      </c>
      <c r="W189" s="8">
        <v>100.285</v>
      </c>
    </row>
    <row r="190" spans="1:23" ht="12" x14ac:dyDescent="0.15">
      <c r="A190" s="1">
        <v>173</v>
      </c>
      <c r="B190" s="2" t="s">
        <v>306</v>
      </c>
      <c r="C190" s="5" t="s">
        <v>195</v>
      </c>
      <c r="D190" s="7"/>
      <c r="E190" s="7">
        <v>56</v>
      </c>
      <c r="F190" s="8">
        <v>96.677999999999997</v>
      </c>
      <c r="G190" s="8">
        <v>97.156000000000006</v>
      </c>
      <c r="H190" s="8">
        <v>97.622</v>
      </c>
      <c r="I190" s="8">
        <v>98.021000000000001</v>
      </c>
      <c r="J190" s="8">
        <v>98.322999999999993</v>
      </c>
      <c r="K190" s="8">
        <v>98.533000000000001</v>
      </c>
      <c r="L190" s="8">
        <v>98.716999999999999</v>
      </c>
      <c r="M190" s="8">
        <v>98.878</v>
      </c>
      <c r="N190" s="8">
        <v>99.018000000000001</v>
      </c>
      <c r="O190" s="8">
        <v>99.165999999999997</v>
      </c>
      <c r="P190" s="8">
        <v>99.334000000000003</v>
      </c>
      <c r="Q190" s="8">
        <v>99.534000000000006</v>
      </c>
      <c r="R190" s="8">
        <v>99.775999999999996</v>
      </c>
      <c r="S190" s="8">
        <v>100.05</v>
      </c>
      <c r="T190" s="8">
        <v>100.312</v>
      </c>
      <c r="U190" s="8">
        <v>100.494</v>
      </c>
      <c r="V190" s="8">
        <v>100.575</v>
      </c>
      <c r="W190" s="8">
        <v>100.571</v>
      </c>
    </row>
    <row r="191" spans="1:23" ht="12" x14ac:dyDescent="0.15">
      <c r="A191" s="1">
        <v>174</v>
      </c>
      <c r="B191" s="2" t="s">
        <v>306</v>
      </c>
      <c r="C191" s="5" t="s">
        <v>196</v>
      </c>
      <c r="D191" s="7"/>
      <c r="E191" s="7">
        <v>250</v>
      </c>
      <c r="F191" s="8">
        <v>96.608999999999995</v>
      </c>
      <c r="G191" s="8">
        <v>96.872</v>
      </c>
      <c r="H191" s="8">
        <v>97.04</v>
      </c>
      <c r="I191" s="8">
        <v>97.040999999999997</v>
      </c>
      <c r="J191" s="8">
        <v>96.917000000000002</v>
      </c>
      <c r="K191" s="8">
        <v>96.805999999999997</v>
      </c>
      <c r="L191" s="8">
        <v>96.838999999999999</v>
      </c>
      <c r="M191" s="8">
        <v>97.019000000000005</v>
      </c>
      <c r="N191" s="8">
        <v>97.227999999999994</v>
      </c>
      <c r="O191" s="8">
        <v>97.453999999999994</v>
      </c>
      <c r="P191" s="8">
        <v>97.683999999999997</v>
      </c>
      <c r="Q191" s="8">
        <v>97.891000000000005</v>
      </c>
      <c r="R191" s="8">
        <v>98.046000000000006</v>
      </c>
      <c r="S191" s="8">
        <v>98.149000000000001</v>
      </c>
      <c r="T191" s="8">
        <v>98.227999999999994</v>
      </c>
      <c r="U191" s="8">
        <v>98.257000000000005</v>
      </c>
      <c r="V191" s="8">
        <v>98.244</v>
      </c>
      <c r="W191" s="8">
        <v>98.236000000000004</v>
      </c>
    </row>
    <row r="192" spans="1:23" ht="12" x14ac:dyDescent="0.15">
      <c r="A192" s="1">
        <v>175</v>
      </c>
      <c r="B192" s="2" t="s">
        <v>306</v>
      </c>
      <c r="C192" s="5" t="s">
        <v>197</v>
      </c>
      <c r="D192" s="7"/>
      <c r="E192" s="7">
        <v>276</v>
      </c>
      <c r="F192" s="8">
        <v>96.787000000000006</v>
      </c>
      <c r="G192" s="8">
        <v>97.248000000000005</v>
      </c>
      <c r="H192" s="8">
        <v>97.605999999999995</v>
      </c>
      <c r="I192" s="8">
        <v>97.944999999999993</v>
      </c>
      <c r="J192" s="8">
        <v>98.266000000000005</v>
      </c>
      <c r="K192" s="8">
        <v>98.51</v>
      </c>
      <c r="L192" s="8">
        <v>98.685000000000002</v>
      </c>
      <c r="M192" s="8">
        <v>98.869</v>
      </c>
      <c r="N192" s="8">
        <v>99.116</v>
      </c>
      <c r="O192" s="8">
        <v>99.460999999999999</v>
      </c>
      <c r="P192" s="8">
        <v>99.831000000000003</v>
      </c>
      <c r="Q192" s="8">
        <v>100.10599999999999</v>
      </c>
      <c r="R192" s="8">
        <v>100.268</v>
      </c>
      <c r="S192" s="8">
        <v>100.416</v>
      </c>
      <c r="T192" s="8">
        <v>100.59099999999999</v>
      </c>
      <c r="U192" s="8">
        <v>100.751</v>
      </c>
      <c r="V192" s="8">
        <v>100.83499999999999</v>
      </c>
      <c r="W192" s="8">
        <v>100.889</v>
      </c>
    </row>
    <row r="193" spans="1:23" ht="12" x14ac:dyDescent="0.15">
      <c r="A193" s="1">
        <v>176</v>
      </c>
      <c r="B193" s="2" t="s">
        <v>306</v>
      </c>
      <c r="C193" s="5" t="s">
        <v>198</v>
      </c>
      <c r="D193" s="7"/>
      <c r="E193" s="7">
        <v>442</v>
      </c>
      <c r="F193" s="8">
        <v>100.755</v>
      </c>
      <c r="G193" s="8">
        <v>100.986</v>
      </c>
      <c r="H193" s="8">
        <v>101.124</v>
      </c>
      <c r="I193" s="8">
        <v>101.15300000000001</v>
      </c>
      <c r="J193" s="8">
        <v>101.02</v>
      </c>
      <c r="K193" s="8">
        <v>100.75</v>
      </c>
      <c r="L193" s="8">
        <v>100.386</v>
      </c>
      <c r="M193" s="8">
        <v>100.002</v>
      </c>
      <c r="N193" s="8">
        <v>99.653000000000006</v>
      </c>
      <c r="O193" s="8">
        <v>99.418000000000006</v>
      </c>
      <c r="P193" s="8">
        <v>99.331999999999994</v>
      </c>
      <c r="Q193" s="8">
        <v>99.39</v>
      </c>
      <c r="R193" s="8">
        <v>99.588999999999999</v>
      </c>
      <c r="S193" s="8">
        <v>99.855000000000004</v>
      </c>
      <c r="T193" s="8">
        <v>100.069</v>
      </c>
      <c r="U193" s="8">
        <v>100.149</v>
      </c>
      <c r="V193" s="8">
        <v>100.178</v>
      </c>
      <c r="W193" s="8">
        <v>100.14700000000001</v>
      </c>
    </row>
    <row r="194" spans="1:23" ht="12" x14ac:dyDescent="0.15">
      <c r="A194" s="1">
        <v>177</v>
      </c>
      <c r="B194" s="2" t="s">
        <v>306</v>
      </c>
      <c r="C194" s="5" t="s">
        <v>199</v>
      </c>
      <c r="D194" s="7"/>
      <c r="E194" s="7">
        <v>528</v>
      </c>
      <c r="F194" s="8">
        <v>98.852999999999994</v>
      </c>
      <c r="G194" s="8">
        <v>99.307000000000002</v>
      </c>
      <c r="H194" s="8">
        <v>99.573999999999998</v>
      </c>
      <c r="I194" s="8">
        <v>99.75</v>
      </c>
      <c r="J194" s="8">
        <v>99.909000000000006</v>
      </c>
      <c r="K194" s="8">
        <v>100.074</v>
      </c>
      <c r="L194" s="8">
        <v>100.26300000000001</v>
      </c>
      <c r="M194" s="8">
        <v>100.474</v>
      </c>
      <c r="N194" s="8">
        <v>100.70399999999999</v>
      </c>
      <c r="O194" s="8">
        <v>100.98</v>
      </c>
      <c r="P194" s="8">
        <v>101.295</v>
      </c>
      <c r="Q194" s="8">
        <v>101.545</v>
      </c>
      <c r="R194" s="8">
        <v>101.717</v>
      </c>
      <c r="S194" s="8">
        <v>101.803</v>
      </c>
      <c r="T194" s="8">
        <v>101.861</v>
      </c>
      <c r="U194" s="8">
        <v>101.908</v>
      </c>
      <c r="V194" s="8">
        <v>101.934</v>
      </c>
      <c r="W194" s="8">
        <v>101.946</v>
      </c>
    </row>
    <row r="195" spans="1:23" ht="12" x14ac:dyDescent="0.15">
      <c r="A195" s="1">
        <v>178</v>
      </c>
      <c r="B195" s="2" t="s">
        <v>306</v>
      </c>
      <c r="C195" s="5" t="s">
        <v>200</v>
      </c>
      <c r="D195" s="7"/>
      <c r="E195" s="7">
        <v>756</v>
      </c>
      <c r="F195" s="8">
        <v>97.962999999999994</v>
      </c>
      <c r="G195" s="8">
        <v>98.471999999999994</v>
      </c>
      <c r="H195" s="8">
        <v>98.820999999999998</v>
      </c>
      <c r="I195" s="8">
        <v>98.956999999999994</v>
      </c>
      <c r="J195" s="8">
        <v>98.935000000000002</v>
      </c>
      <c r="K195" s="8">
        <v>98.840999999999994</v>
      </c>
      <c r="L195" s="8">
        <v>98.691999999999993</v>
      </c>
      <c r="M195" s="8">
        <v>98.515000000000001</v>
      </c>
      <c r="N195" s="8">
        <v>98.388000000000005</v>
      </c>
      <c r="O195" s="8">
        <v>98.412999999999997</v>
      </c>
      <c r="P195" s="8">
        <v>98.613</v>
      </c>
      <c r="Q195" s="8">
        <v>98.832999999999998</v>
      </c>
      <c r="R195" s="8">
        <v>99.027000000000001</v>
      </c>
      <c r="S195" s="8">
        <v>99.278000000000006</v>
      </c>
      <c r="T195" s="8">
        <v>99.608000000000004</v>
      </c>
      <c r="U195" s="8">
        <v>99.903999999999996</v>
      </c>
      <c r="V195" s="8">
        <v>100.077</v>
      </c>
      <c r="W195" s="8">
        <v>100.056</v>
      </c>
    </row>
    <row r="196" spans="1:23" ht="12" x14ac:dyDescent="0.15">
      <c r="A196" s="1">
        <v>179</v>
      </c>
      <c r="B196" s="2" t="s">
        <v>306</v>
      </c>
      <c r="C196" s="3" t="s">
        <v>265</v>
      </c>
      <c r="D196" s="7"/>
      <c r="E196" s="7">
        <v>904</v>
      </c>
      <c r="F196" s="8">
        <v>97.779688100551397</v>
      </c>
      <c r="G196" s="8">
        <v>97.667115983131595</v>
      </c>
      <c r="H196" s="8">
        <v>97.553905810638199</v>
      </c>
      <c r="I196" s="8">
        <v>97.445545795033993</v>
      </c>
      <c r="J196" s="8">
        <v>97.357705620473595</v>
      </c>
      <c r="K196" s="8">
        <v>97.312212394971297</v>
      </c>
      <c r="L196" s="8">
        <v>97.325265255667205</v>
      </c>
      <c r="M196" s="8">
        <v>97.417814987797797</v>
      </c>
      <c r="N196" s="8">
        <v>97.581253718557903</v>
      </c>
      <c r="O196" s="8">
        <v>97.787085274443299</v>
      </c>
      <c r="P196" s="8">
        <v>98.006376128319602</v>
      </c>
      <c r="Q196" s="8">
        <v>98.216061662990995</v>
      </c>
      <c r="R196" s="8">
        <v>98.407566873925404</v>
      </c>
      <c r="S196" s="8">
        <v>98.585334353129795</v>
      </c>
      <c r="T196" s="8">
        <v>98.748749102380302</v>
      </c>
      <c r="U196" s="8">
        <v>98.902349376236899</v>
      </c>
      <c r="V196" s="8">
        <v>99.039821227434402</v>
      </c>
      <c r="W196" s="8">
        <v>99.167135950091705</v>
      </c>
    </row>
    <row r="197" spans="1:23" ht="12" x14ac:dyDescent="0.15">
      <c r="A197" s="1">
        <v>180</v>
      </c>
      <c r="B197" s="2" t="s">
        <v>306</v>
      </c>
      <c r="C197" s="6" t="s">
        <v>201</v>
      </c>
      <c r="D197" s="7">
        <v>24</v>
      </c>
      <c r="E197" s="7">
        <v>915</v>
      </c>
      <c r="F197" s="8">
        <v>98.010143545079899</v>
      </c>
      <c r="G197" s="8">
        <v>97.911234243964202</v>
      </c>
      <c r="H197" s="8">
        <v>97.820561634143203</v>
      </c>
      <c r="I197" s="8">
        <v>97.739477450590897</v>
      </c>
      <c r="J197" s="8">
        <v>97.672665387067696</v>
      </c>
      <c r="K197" s="8">
        <v>97.628745994940203</v>
      </c>
      <c r="L197" s="8">
        <v>97.613127990867298</v>
      </c>
      <c r="M197" s="8">
        <v>97.629708695922503</v>
      </c>
      <c r="N197" s="8">
        <v>97.671469185800802</v>
      </c>
      <c r="O197" s="8">
        <v>97.740800212041094</v>
      </c>
      <c r="P197" s="8">
        <v>97.850372762995903</v>
      </c>
      <c r="Q197" s="8">
        <v>97.969180378184603</v>
      </c>
      <c r="R197" s="8">
        <v>98.068073005505099</v>
      </c>
      <c r="S197" s="8">
        <v>98.133213300294202</v>
      </c>
      <c r="T197" s="8">
        <v>98.183105126021204</v>
      </c>
      <c r="U197" s="8">
        <v>98.231974818708807</v>
      </c>
      <c r="V197" s="8">
        <v>98.287310737714293</v>
      </c>
      <c r="W197" s="8">
        <v>98.352910235687204</v>
      </c>
    </row>
    <row r="198" spans="1:23" ht="12" x14ac:dyDescent="0.15">
      <c r="A198" s="1">
        <v>181</v>
      </c>
      <c r="B198" s="2" t="s">
        <v>306</v>
      </c>
      <c r="C198" s="5" t="s">
        <v>202</v>
      </c>
      <c r="D198" s="7"/>
      <c r="E198" s="7">
        <v>28</v>
      </c>
      <c r="F198" s="8">
        <v>92.233000000000004</v>
      </c>
      <c r="G198" s="8">
        <v>92.674999999999997</v>
      </c>
      <c r="H198" s="8">
        <v>93.027000000000001</v>
      </c>
      <c r="I198" s="8">
        <v>93.284999999999997</v>
      </c>
      <c r="J198" s="8">
        <v>93.436999999999998</v>
      </c>
      <c r="K198" s="8">
        <v>93.53</v>
      </c>
      <c r="L198" s="8">
        <v>93.682000000000002</v>
      </c>
      <c r="M198" s="8">
        <v>94</v>
      </c>
      <c r="N198" s="8">
        <v>94.570999999999998</v>
      </c>
      <c r="O198" s="8">
        <v>95.361000000000004</v>
      </c>
      <c r="P198" s="8">
        <v>96.284999999999997</v>
      </c>
      <c r="Q198" s="8">
        <v>97.132999999999996</v>
      </c>
      <c r="R198" s="8">
        <v>97.811999999999998</v>
      </c>
      <c r="S198" s="8">
        <v>98.331000000000003</v>
      </c>
      <c r="T198" s="8">
        <v>98.745999999999995</v>
      </c>
      <c r="U198" s="8">
        <v>99.063999999999993</v>
      </c>
      <c r="V198" s="8">
        <v>99.314999999999998</v>
      </c>
      <c r="W198" s="8">
        <v>99.503</v>
      </c>
    </row>
    <row r="199" spans="1:23" ht="12" x14ac:dyDescent="0.15">
      <c r="A199" s="1">
        <v>182</v>
      </c>
      <c r="B199" s="2" t="s">
        <v>306</v>
      </c>
      <c r="C199" s="5" t="s">
        <v>203</v>
      </c>
      <c r="D199" s="7"/>
      <c r="E199" s="7">
        <v>533</v>
      </c>
      <c r="F199" s="8">
        <v>90.605000000000004</v>
      </c>
      <c r="G199" s="8">
        <v>90.570999999999998</v>
      </c>
      <c r="H199" s="8">
        <v>90.57</v>
      </c>
      <c r="I199" s="8">
        <v>90.664000000000001</v>
      </c>
      <c r="J199" s="8">
        <v>90.91</v>
      </c>
      <c r="K199" s="8">
        <v>91.400999999999996</v>
      </c>
      <c r="L199" s="8">
        <v>92.206000000000003</v>
      </c>
      <c r="M199" s="8">
        <v>93.385000000000005</v>
      </c>
      <c r="N199" s="8">
        <v>94.841999999999999</v>
      </c>
      <c r="O199" s="8">
        <v>96.418000000000006</v>
      </c>
      <c r="P199" s="8">
        <v>97.885999999999996</v>
      </c>
      <c r="Q199" s="8">
        <v>99.078000000000003</v>
      </c>
      <c r="R199" s="8">
        <v>99.92</v>
      </c>
      <c r="S199" s="8">
        <v>100.471</v>
      </c>
      <c r="T199" s="8">
        <v>100.854</v>
      </c>
      <c r="U199" s="8">
        <v>101.17400000000001</v>
      </c>
      <c r="V199" s="8">
        <v>101.505</v>
      </c>
      <c r="W199" s="8">
        <v>101.77</v>
      </c>
    </row>
    <row r="200" spans="1:23" ht="12" x14ac:dyDescent="0.15">
      <c r="A200" s="1">
        <v>183</v>
      </c>
      <c r="B200" s="2" t="s">
        <v>306</v>
      </c>
      <c r="C200" s="5" t="s">
        <v>204</v>
      </c>
      <c r="D200" s="7"/>
      <c r="E200" s="7">
        <v>44</v>
      </c>
      <c r="F200" s="8">
        <v>95.88</v>
      </c>
      <c r="G200" s="8">
        <v>95.941000000000003</v>
      </c>
      <c r="H200" s="8">
        <v>95.947000000000003</v>
      </c>
      <c r="I200" s="8">
        <v>95.911000000000001</v>
      </c>
      <c r="J200" s="8">
        <v>95.850999999999999</v>
      </c>
      <c r="K200" s="8">
        <v>95.834000000000003</v>
      </c>
      <c r="L200" s="8">
        <v>95.917000000000002</v>
      </c>
      <c r="M200" s="8">
        <v>96.135999999999996</v>
      </c>
      <c r="N200" s="8">
        <v>96.497</v>
      </c>
      <c r="O200" s="8">
        <v>96.975999999999999</v>
      </c>
      <c r="P200" s="8">
        <v>97.522999999999996</v>
      </c>
      <c r="Q200" s="8">
        <v>98.081000000000003</v>
      </c>
      <c r="R200" s="8">
        <v>98.632000000000005</v>
      </c>
      <c r="S200" s="8">
        <v>99.161000000000001</v>
      </c>
      <c r="T200" s="8">
        <v>99.692999999999998</v>
      </c>
      <c r="U200" s="8">
        <v>100.199</v>
      </c>
      <c r="V200" s="8">
        <v>100.621</v>
      </c>
      <c r="W200" s="8">
        <v>100.878</v>
      </c>
    </row>
    <row r="201" spans="1:23" ht="12" x14ac:dyDescent="0.15">
      <c r="A201" s="1">
        <v>184</v>
      </c>
      <c r="B201" s="2" t="s">
        <v>306</v>
      </c>
      <c r="C201" s="5" t="s">
        <v>205</v>
      </c>
      <c r="D201" s="7"/>
      <c r="E201" s="7">
        <v>52</v>
      </c>
      <c r="F201" s="8">
        <v>91.986999999999995</v>
      </c>
      <c r="G201" s="8">
        <v>92.185000000000002</v>
      </c>
      <c r="H201" s="8">
        <v>92.379000000000005</v>
      </c>
      <c r="I201" s="8">
        <v>92.590999999999994</v>
      </c>
      <c r="J201" s="8">
        <v>92.861999999999995</v>
      </c>
      <c r="K201" s="8">
        <v>93.268000000000001</v>
      </c>
      <c r="L201" s="8">
        <v>93.846999999999994</v>
      </c>
      <c r="M201" s="8">
        <v>94.590999999999994</v>
      </c>
      <c r="N201" s="8">
        <v>95.459000000000003</v>
      </c>
      <c r="O201" s="8">
        <v>96.391000000000005</v>
      </c>
      <c r="P201" s="8">
        <v>97.319000000000003</v>
      </c>
      <c r="Q201" s="8">
        <v>98.180999999999997</v>
      </c>
      <c r="R201" s="8">
        <v>98.933999999999997</v>
      </c>
      <c r="S201" s="8">
        <v>99.519000000000005</v>
      </c>
      <c r="T201" s="8">
        <v>99.933999999999997</v>
      </c>
      <c r="U201" s="8">
        <v>100.166</v>
      </c>
      <c r="V201" s="8">
        <v>100.29300000000001</v>
      </c>
      <c r="W201" s="8">
        <v>100.364</v>
      </c>
    </row>
    <row r="202" spans="1:23" ht="12" x14ac:dyDescent="0.15">
      <c r="A202" s="1">
        <v>185</v>
      </c>
      <c r="B202" s="2" t="s">
        <v>306</v>
      </c>
      <c r="C202" s="5" t="s">
        <v>206</v>
      </c>
      <c r="D202" s="7"/>
      <c r="E202" s="7">
        <v>192</v>
      </c>
      <c r="F202" s="8">
        <v>100.15600000000001</v>
      </c>
      <c r="G202" s="8">
        <v>100.006</v>
      </c>
      <c r="H202" s="8">
        <v>99.902000000000001</v>
      </c>
      <c r="I202" s="8">
        <v>99.858999999999995</v>
      </c>
      <c r="J202" s="8">
        <v>99.893000000000001</v>
      </c>
      <c r="K202" s="8">
        <v>100.026</v>
      </c>
      <c r="L202" s="8">
        <v>100.223</v>
      </c>
      <c r="M202" s="8">
        <v>100.458</v>
      </c>
      <c r="N202" s="8">
        <v>100.71599999999999</v>
      </c>
      <c r="O202" s="8">
        <v>101.012</v>
      </c>
      <c r="P202" s="8">
        <v>101.426</v>
      </c>
      <c r="Q202" s="8">
        <v>101.837</v>
      </c>
      <c r="R202" s="8">
        <v>102.145</v>
      </c>
      <c r="S202" s="8">
        <v>102.239</v>
      </c>
      <c r="T202" s="8">
        <v>102.262</v>
      </c>
      <c r="U202" s="8">
        <v>102.32599999999999</v>
      </c>
      <c r="V202" s="8">
        <v>102.372</v>
      </c>
      <c r="W202" s="8">
        <v>102.411</v>
      </c>
    </row>
    <row r="203" spans="1:23" ht="12" x14ac:dyDescent="0.15">
      <c r="A203" s="1">
        <v>186</v>
      </c>
      <c r="B203" s="2" t="s">
        <v>306</v>
      </c>
      <c r="C203" s="5" t="s">
        <v>207</v>
      </c>
      <c r="D203" s="7"/>
      <c r="E203" s="7">
        <v>531</v>
      </c>
      <c r="F203" s="8">
        <v>84.34</v>
      </c>
      <c r="G203" s="8">
        <v>84.79</v>
      </c>
      <c r="H203" s="8">
        <v>85.277000000000001</v>
      </c>
      <c r="I203" s="8">
        <v>85.882000000000005</v>
      </c>
      <c r="J203" s="8">
        <v>86.665999999999997</v>
      </c>
      <c r="K203" s="8">
        <v>87.671000000000006</v>
      </c>
      <c r="L203" s="8">
        <v>88.941999999999993</v>
      </c>
      <c r="M203" s="8">
        <v>90.453999999999994</v>
      </c>
      <c r="N203" s="8">
        <v>92.119</v>
      </c>
      <c r="O203" s="8">
        <v>93.828999999999994</v>
      </c>
      <c r="P203" s="8">
        <v>95.468000000000004</v>
      </c>
      <c r="Q203" s="8">
        <v>96.927000000000007</v>
      </c>
      <c r="R203" s="8">
        <v>98.138999999999996</v>
      </c>
      <c r="S203" s="8">
        <v>99.013000000000005</v>
      </c>
      <c r="T203" s="8">
        <v>99.566000000000003</v>
      </c>
      <c r="U203" s="8">
        <v>99.853999999999999</v>
      </c>
      <c r="V203" s="8">
        <v>99.971999999999994</v>
      </c>
      <c r="W203" s="8">
        <v>100.04600000000001</v>
      </c>
    </row>
    <row r="204" spans="1:23" ht="12" x14ac:dyDescent="0.15">
      <c r="A204" s="1">
        <v>187</v>
      </c>
      <c r="B204" s="2" t="s">
        <v>306</v>
      </c>
      <c r="C204" s="5" t="s">
        <v>208</v>
      </c>
      <c r="D204" s="7"/>
      <c r="E204" s="7">
        <v>214</v>
      </c>
      <c r="F204" s="8">
        <v>99.314999999999998</v>
      </c>
      <c r="G204" s="8">
        <v>98.962000000000003</v>
      </c>
      <c r="H204" s="8">
        <v>98.641000000000005</v>
      </c>
      <c r="I204" s="8">
        <v>98.352999999999994</v>
      </c>
      <c r="J204" s="8">
        <v>98.096999999999994</v>
      </c>
      <c r="K204" s="8">
        <v>97.88</v>
      </c>
      <c r="L204" s="8">
        <v>97.718999999999994</v>
      </c>
      <c r="M204" s="8">
        <v>97.637</v>
      </c>
      <c r="N204" s="8">
        <v>97.635000000000005</v>
      </c>
      <c r="O204" s="8">
        <v>97.72</v>
      </c>
      <c r="P204" s="8">
        <v>97.885000000000005</v>
      </c>
      <c r="Q204" s="8">
        <v>98.126000000000005</v>
      </c>
      <c r="R204" s="8">
        <v>98.412000000000006</v>
      </c>
      <c r="S204" s="8">
        <v>98.715000000000003</v>
      </c>
      <c r="T204" s="8">
        <v>99.010999999999996</v>
      </c>
      <c r="U204" s="8">
        <v>99.265000000000001</v>
      </c>
      <c r="V204" s="8">
        <v>99.489000000000004</v>
      </c>
      <c r="W204" s="8">
        <v>99.655000000000001</v>
      </c>
    </row>
    <row r="205" spans="1:23" ht="12" x14ac:dyDescent="0.15">
      <c r="A205" s="1">
        <v>188</v>
      </c>
      <c r="B205" s="2" t="s">
        <v>306</v>
      </c>
      <c r="C205" s="5" t="s">
        <v>209</v>
      </c>
      <c r="D205" s="7"/>
      <c r="E205" s="7">
        <v>308</v>
      </c>
      <c r="F205" s="8">
        <v>100.64400000000001</v>
      </c>
      <c r="G205" s="8">
        <v>100.973</v>
      </c>
      <c r="H205" s="8">
        <v>101.01300000000001</v>
      </c>
      <c r="I205" s="8">
        <v>100.852</v>
      </c>
      <c r="J205" s="8">
        <v>100.565</v>
      </c>
      <c r="K205" s="8">
        <v>100.21599999999999</v>
      </c>
      <c r="L205" s="8">
        <v>99.855999999999995</v>
      </c>
      <c r="M205" s="8">
        <v>99.52</v>
      </c>
      <c r="N205" s="8">
        <v>99.183000000000007</v>
      </c>
      <c r="O205" s="8">
        <v>98.85</v>
      </c>
      <c r="P205" s="8">
        <v>98.575000000000003</v>
      </c>
      <c r="Q205" s="8">
        <v>98.448999999999998</v>
      </c>
      <c r="R205" s="8">
        <v>98.539000000000001</v>
      </c>
      <c r="S205" s="8">
        <v>98.850999999999999</v>
      </c>
      <c r="T205" s="8">
        <v>99.3</v>
      </c>
      <c r="U205" s="8">
        <v>99.766000000000005</v>
      </c>
      <c r="V205" s="8">
        <v>100.15300000000001</v>
      </c>
      <c r="W205" s="8">
        <v>100.45399999999999</v>
      </c>
    </row>
    <row r="206" spans="1:23" ht="12" x14ac:dyDescent="0.15">
      <c r="A206" s="1">
        <v>189</v>
      </c>
      <c r="B206" s="2" t="s">
        <v>306</v>
      </c>
      <c r="C206" s="5" t="s">
        <v>210</v>
      </c>
      <c r="D206" s="7">
        <v>25</v>
      </c>
      <c r="E206" s="7">
        <v>312</v>
      </c>
      <c r="F206" s="8">
        <v>86.602999999999994</v>
      </c>
      <c r="G206" s="8">
        <v>86.652000000000001</v>
      </c>
      <c r="H206" s="8">
        <v>86.808000000000007</v>
      </c>
      <c r="I206" s="8">
        <v>87.042000000000002</v>
      </c>
      <c r="J206" s="8">
        <v>87.308999999999997</v>
      </c>
      <c r="K206" s="8">
        <v>87.602999999999994</v>
      </c>
      <c r="L206" s="8">
        <v>87.991</v>
      </c>
      <c r="M206" s="8">
        <v>88.561999999999998</v>
      </c>
      <c r="N206" s="8">
        <v>89.405000000000001</v>
      </c>
      <c r="O206" s="8">
        <v>90.584999999999994</v>
      </c>
      <c r="P206" s="8">
        <v>92.099000000000004</v>
      </c>
      <c r="Q206" s="8">
        <v>93.677000000000007</v>
      </c>
      <c r="R206" s="8">
        <v>95.004000000000005</v>
      </c>
      <c r="S206" s="8">
        <v>95.756</v>
      </c>
      <c r="T206" s="8">
        <v>95.94</v>
      </c>
      <c r="U206" s="8">
        <v>95.775000000000006</v>
      </c>
      <c r="V206" s="8">
        <v>95.718000000000004</v>
      </c>
      <c r="W206" s="8">
        <v>95.844999999999999</v>
      </c>
    </row>
    <row r="207" spans="1:23" ht="12" x14ac:dyDescent="0.15">
      <c r="A207" s="1">
        <v>190</v>
      </c>
      <c r="B207" s="2" t="s">
        <v>306</v>
      </c>
      <c r="C207" s="5" t="s">
        <v>211</v>
      </c>
      <c r="D207" s="7"/>
      <c r="E207" s="7">
        <v>332</v>
      </c>
      <c r="F207" s="8">
        <v>97.852999999999994</v>
      </c>
      <c r="G207" s="8">
        <v>98.057000000000002</v>
      </c>
      <c r="H207" s="8">
        <v>98.19</v>
      </c>
      <c r="I207" s="8">
        <v>98.25</v>
      </c>
      <c r="J207" s="8">
        <v>98.248999999999995</v>
      </c>
      <c r="K207" s="8">
        <v>98.173000000000002</v>
      </c>
      <c r="L207" s="8">
        <v>98.040999999999997</v>
      </c>
      <c r="M207" s="8">
        <v>97.852999999999994</v>
      </c>
      <c r="N207" s="8">
        <v>97.614000000000004</v>
      </c>
      <c r="O207" s="8">
        <v>97.323999999999998</v>
      </c>
      <c r="P207" s="8">
        <v>96.991</v>
      </c>
      <c r="Q207" s="8">
        <v>96.613</v>
      </c>
      <c r="R207" s="8">
        <v>96.21</v>
      </c>
      <c r="S207" s="8">
        <v>95.852000000000004</v>
      </c>
      <c r="T207" s="8">
        <v>95.549000000000007</v>
      </c>
      <c r="U207" s="8">
        <v>95.298000000000002</v>
      </c>
      <c r="V207" s="8">
        <v>95.103999999999999</v>
      </c>
      <c r="W207" s="8">
        <v>94.992999999999995</v>
      </c>
    </row>
    <row r="208" spans="1:23" ht="12" x14ac:dyDescent="0.15">
      <c r="A208" s="1">
        <v>191</v>
      </c>
      <c r="B208" s="2" t="s">
        <v>306</v>
      </c>
      <c r="C208" s="5" t="s">
        <v>212</v>
      </c>
      <c r="D208" s="7"/>
      <c r="E208" s="7">
        <v>388</v>
      </c>
      <c r="F208" s="8">
        <v>99.040999999999997</v>
      </c>
      <c r="G208" s="8">
        <v>98.968999999999994</v>
      </c>
      <c r="H208" s="8">
        <v>98.856999999999999</v>
      </c>
      <c r="I208" s="8">
        <v>98.703000000000003</v>
      </c>
      <c r="J208" s="8">
        <v>98.51</v>
      </c>
      <c r="K208" s="8">
        <v>98.33</v>
      </c>
      <c r="L208" s="8">
        <v>98.216999999999999</v>
      </c>
      <c r="M208" s="8">
        <v>98.216999999999999</v>
      </c>
      <c r="N208" s="8">
        <v>98.341999999999999</v>
      </c>
      <c r="O208" s="8">
        <v>98.588999999999999</v>
      </c>
      <c r="P208" s="8">
        <v>98.936000000000007</v>
      </c>
      <c r="Q208" s="8">
        <v>99.364999999999995</v>
      </c>
      <c r="R208" s="8">
        <v>99.819000000000003</v>
      </c>
      <c r="S208" s="8">
        <v>100.246</v>
      </c>
      <c r="T208" s="8">
        <v>100.616</v>
      </c>
      <c r="U208" s="8">
        <v>100.934</v>
      </c>
      <c r="V208" s="8">
        <v>101.22799999999999</v>
      </c>
      <c r="W208" s="8">
        <v>101.455</v>
      </c>
    </row>
    <row r="209" spans="1:23" ht="12" x14ac:dyDescent="0.15">
      <c r="A209" s="1">
        <v>192</v>
      </c>
      <c r="B209" s="2" t="s">
        <v>306</v>
      </c>
      <c r="C209" s="5" t="s">
        <v>213</v>
      </c>
      <c r="D209" s="7"/>
      <c r="E209" s="7">
        <v>474</v>
      </c>
      <c r="F209" s="8">
        <v>83.918999999999997</v>
      </c>
      <c r="G209" s="8">
        <v>83.966999999999999</v>
      </c>
      <c r="H209" s="8">
        <v>83.997</v>
      </c>
      <c r="I209" s="8">
        <v>84.028999999999996</v>
      </c>
      <c r="J209" s="8">
        <v>84.111999999999995</v>
      </c>
      <c r="K209" s="8">
        <v>84.269000000000005</v>
      </c>
      <c r="L209" s="8">
        <v>84.548000000000002</v>
      </c>
      <c r="M209" s="8">
        <v>85.087000000000003</v>
      </c>
      <c r="N209" s="8">
        <v>86.05</v>
      </c>
      <c r="O209" s="8">
        <v>87.534999999999997</v>
      </c>
      <c r="P209" s="8">
        <v>89.484999999999999</v>
      </c>
      <c r="Q209" s="8">
        <v>91.590999999999994</v>
      </c>
      <c r="R209" s="8">
        <v>93.465999999999994</v>
      </c>
      <c r="S209" s="8">
        <v>94.811999999999998</v>
      </c>
      <c r="T209" s="8">
        <v>95.644000000000005</v>
      </c>
      <c r="U209" s="8">
        <v>96.093000000000004</v>
      </c>
      <c r="V209" s="8">
        <v>96.141999999999996</v>
      </c>
      <c r="W209" s="8">
        <v>96.182000000000002</v>
      </c>
    </row>
    <row r="210" spans="1:23" ht="12" x14ac:dyDescent="0.15">
      <c r="A210" s="1">
        <v>193</v>
      </c>
      <c r="B210" s="2" t="s">
        <v>306</v>
      </c>
      <c r="C210" s="5" t="s">
        <v>214</v>
      </c>
      <c r="D210" s="7"/>
      <c r="E210" s="7">
        <v>630</v>
      </c>
      <c r="F210" s="8">
        <v>92.540999999999997</v>
      </c>
      <c r="G210" s="8">
        <v>92.378</v>
      </c>
      <c r="H210" s="8">
        <v>92.358000000000004</v>
      </c>
      <c r="I210" s="8">
        <v>92.472999999999999</v>
      </c>
      <c r="J210" s="8">
        <v>92.671000000000006</v>
      </c>
      <c r="K210" s="8">
        <v>92.936999999999998</v>
      </c>
      <c r="L210" s="8">
        <v>93.257999999999996</v>
      </c>
      <c r="M210" s="8">
        <v>93.628</v>
      </c>
      <c r="N210" s="8">
        <v>94.001000000000005</v>
      </c>
      <c r="O210" s="8">
        <v>94.355000000000004</v>
      </c>
      <c r="P210" s="8">
        <v>94.667000000000002</v>
      </c>
      <c r="Q210" s="8">
        <v>94.914000000000001</v>
      </c>
      <c r="R210" s="8">
        <v>95.08</v>
      </c>
      <c r="S210" s="8">
        <v>95.191000000000003</v>
      </c>
      <c r="T210" s="8">
        <v>95.251999999999995</v>
      </c>
      <c r="U210" s="8">
        <v>95.332999999999998</v>
      </c>
      <c r="V210" s="8">
        <v>95.486000000000004</v>
      </c>
      <c r="W210" s="8">
        <v>95.683999999999997</v>
      </c>
    </row>
    <row r="211" spans="1:23" ht="12" x14ac:dyDescent="0.15">
      <c r="A211" s="1">
        <v>194</v>
      </c>
      <c r="B211" s="2" t="s">
        <v>306</v>
      </c>
      <c r="C211" s="5" t="s">
        <v>215</v>
      </c>
      <c r="D211" s="7"/>
      <c r="E211" s="7">
        <v>662</v>
      </c>
      <c r="F211" s="8">
        <v>96.036000000000001</v>
      </c>
      <c r="G211" s="8">
        <v>95.734999999999999</v>
      </c>
      <c r="H211" s="8">
        <v>95.442999999999998</v>
      </c>
      <c r="I211" s="8">
        <v>95.162999999999997</v>
      </c>
      <c r="J211" s="8">
        <v>94.903999999999996</v>
      </c>
      <c r="K211" s="8">
        <v>94.682000000000002</v>
      </c>
      <c r="L211" s="8">
        <v>94.533000000000001</v>
      </c>
      <c r="M211" s="8">
        <v>94.51</v>
      </c>
      <c r="N211" s="8">
        <v>94.653000000000006</v>
      </c>
      <c r="O211" s="8">
        <v>94.994</v>
      </c>
      <c r="P211" s="8">
        <v>95.471000000000004</v>
      </c>
      <c r="Q211" s="8">
        <v>96.007000000000005</v>
      </c>
      <c r="R211" s="8">
        <v>96.507000000000005</v>
      </c>
      <c r="S211" s="8">
        <v>96.915999999999997</v>
      </c>
      <c r="T211" s="8">
        <v>97.268000000000001</v>
      </c>
      <c r="U211" s="8">
        <v>97.596000000000004</v>
      </c>
      <c r="V211" s="8">
        <v>97.962999999999994</v>
      </c>
      <c r="W211" s="8">
        <v>98.304000000000002</v>
      </c>
    </row>
    <row r="212" spans="1:23" ht="12" x14ac:dyDescent="0.15">
      <c r="A212" s="1">
        <v>195</v>
      </c>
      <c r="B212" s="2" t="s">
        <v>306</v>
      </c>
      <c r="C212" s="5" t="s">
        <v>216</v>
      </c>
      <c r="D212" s="7"/>
      <c r="E212" s="7">
        <v>670</v>
      </c>
      <c r="F212" s="8">
        <v>101.842</v>
      </c>
      <c r="G212" s="8">
        <v>101.471</v>
      </c>
      <c r="H212" s="8">
        <v>100.973</v>
      </c>
      <c r="I212" s="8">
        <v>100.352</v>
      </c>
      <c r="J212" s="8">
        <v>99.653999999999996</v>
      </c>
      <c r="K212" s="8">
        <v>98.927999999999997</v>
      </c>
      <c r="L212" s="8">
        <v>98.242000000000004</v>
      </c>
      <c r="M212" s="8">
        <v>97.64</v>
      </c>
      <c r="N212" s="8">
        <v>97.144999999999996</v>
      </c>
      <c r="O212" s="8">
        <v>96.75</v>
      </c>
      <c r="P212" s="8">
        <v>96.460999999999999</v>
      </c>
      <c r="Q212" s="8">
        <v>96.263999999999996</v>
      </c>
      <c r="R212" s="8">
        <v>96.203999999999994</v>
      </c>
      <c r="S212" s="8">
        <v>96.293000000000006</v>
      </c>
      <c r="T212" s="8">
        <v>96.524000000000001</v>
      </c>
      <c r="U212" s="8">
        <v>96.869</v>
      </c>
      <c r="V212" s="8">
        <v>97.295000000000002</v>
      </c>
      <c r="W212" s="8">
        <v>97.751999999999995</v>
      </c>
    </row>
    <row r="213" spans="1:23" ht="12" x14ac:dyDescent="0.15">
      <c r="A213" s="1">
        <v>196</v>
      </c>
      <c r="B213" s="2" t="s">
        <v>306</v>
      </c>
      <c r="C213" s="5" t="s">
        <v>217</v>
      </c>
      <c r="D213" s="7"/>
      <c r="E213" s="7">
        <v>780</v>
      </c>
      <c r="F213" s="8">
        <v>97.399000000000001</v>
      </c>
      <c r="G213" s="8">
        <v>96.561999999999998</v>
      </c>
      <c r="H213" s="8">
        <v>95.634</v>
      </c>
      <c r="I213" s="8">
        <v>94.677000000000007</v>
      </c>
      <c r="J213" s="8">
        <v>93.774000000000001</v>
      </c>
      <c r="K213" s="8">
        <v>93.001000000000005</v>
      </c>
      <c r="L213" s="8">
        <v>92.429000000000002</v>
      </c>
      <c r="M213" s="8">
        <v>92.025000000000006</v>
      </c>
      <c r="N213" s="8">
        <v>91.722999999999999</v>
      </c>
      <c r="O213" s="8">
        <v>91.518000000000001</v>
      </c>
      <c r="P213" s="8">
        <v>91.466999999999999</v>
      </c>
      <c r="Q213" s="8">
        <v>91.65</v>
      </c>
      <c r="R213" s="8">
        <v>92.058999999999997</v>
      </c>
      <c r="S213" s="8">
        <v>92.581000000000003</v>
      </c>
      <c r="T213" s="8">
        <v>93.091999999999999</v>
      </c>
      <c r="U213" s="8">
        <v>93.524000000000001</v>
      </c>
      <c r="V213" s="8">
        <v>93.957999999999998</v>
      </c>
      <c r="W213" s="8">
        <v>94.494</v>
      </c>
    </row>
    <row r="214" spans="1:23" ht="12" x14ac:dyDescent="0.15">
      <c r="A214" s="1">
        <v>197</v>
      </c>
      <c r="B214" s="2" t="s">
        <v>306</v>
      </c>
      <c r="C214" s="5" t="s">
        <v>218</v>
      </c>
      <c r="D214" s="7"/>
      <c r="E214" s="7">
        <v>850</v>
      </c>
      <c r="F214" s="8">
        <v>91.224000000000004</v>
      </c>
      <c r="G214" s="8">
        <v>91.078999999999994</v>
      </c>
      <c r="H214" s="8">
        <v>91.111000000000004</v>
      </c>
      <c r="I214" s="8">
        <v>91.397999999999996</v>
      </c>
      <c r="J214" s="8">
        <v>92.019000000000005</v>
      </c>
      <c r="K214" s="8">
        <v>92.968999999999994</v>
      </c>
      <c r="L214" s="8">
        <v>94.143000000000001</v>
      </c>
      <c r="M214" s="8">
        <v>95.402000000000001</v>
      </c>
      <c r="N214" s="8">
        <v>96.668999999999997</v>
      </c>
      <c r="O214" s="8">
        <v>97.905000000000001</v>
      </c>
      <c r="P214" s="8">
        <v>99.085999999999999</v>
      </c>
      <c r="Q214" s="8">
        <v>100.139</v>
      </c>
      <c r="R214" s="8">
        <v>101.004</v>
      </c>
      <c r="S214" s="8">
        <v>101.61799999999999</v>
      </c>
      <c r="T214" s="8">
        <v>101.952</v>
      </c>
      <c r="U214" s="8">
        <v>102.07899999999999</v>
      </c>
      <c r="V214" s="8">
        <v>102.121</v>
      </c>
      <c r="W214" s="8">
        <v>102.158</v>
      </c>
    </row>
    <row r="215" spans="1:23" ht="12" x14ac:dyDescent="0.15">
      <c r="A215" s="1">
        <v>198</v>
      </c>
      <c r="B215" s="2" t="s">
        <v>306</v>
      </c>
      <c r="C215" s="6" t="s">
        <v>219</v>
      </c>
      <c r="D215" s="7"/>
      <c r="E215" s="7">
        <v>916</v>
      </c>
      <c r="F215" s="8">
        <v>98.539153457803707</v>
      </c>
      <c r="G215" s="8">
        <v>98.603148054113802</v>
      </c>
      <c r="H215" s="8">
        <v>98.632837669918501</v>
      </c>
      <c r="I215" s="8">
        <v>98.640285470829198</v>
      </c>
      <c r="J215" s="8">
        <v>98.648563268032106</v>
      </c>
      <c r="K215" s="8">
        <v>98.682695099211699</v>
      </c>
      <c r="L215" s="8">
        <v>98.762071854385297</v>
      </c>
      <c r="M215" s="8">
        <v>98.9103651879457</v>
      </c>
      <c r="N215" s="8">
        <v>99.123529350870598</v>
      </c>
      <c r="O215" s="8">
        <v>99.373670086154107</v>
      </c>
      <c r="P215" s="8">
        <v>99.626869240091395</v>
      </c>
      <c r="Q215" s="8">
        <v>99.867122375136901</v>
      </c>
      <c r="R215" s="8">
        <v>100.070198994565</v>
      </c>
      <c r="S215" s="8">
        <v>100.22436744521001</v>
      </c>
      <c r="T215" s="8">
        <v>100.332744312814</v>
      </c>
      <c r="U215" s="8">
        <v>100.42360165300001</v>
      </c>
      <c r="V215" s="8">
        <v>100.500454410643</v>
      </c>
      <c r="W215" s="8">
        <v>100.569903059613</v>
      </c>
    </row>
    <row r="216" spans="1:23" ht="12" x14ac:dyDescent="0.15">
      <c r="A216" s="1">
        <v>199</v>
      </c>
      <c r="B216" s="2" t="s">
        <v>306</v>
      </c>
      <c r="C216" s="5" t="s">
        <v>220</v>
      </c>
      <c r="D216" s="7"/>
      <c r="E216" s="7">
        <v>84</v>
      </c>
      <c r="F216" s="8">
        <v>99.400999999999996</v>
      </c>
      <c r="G216" s="8">
        <v>98.759</v>
      </c>
      <c r="H216" s="8">
        <v>98.15</v>
      </c>
      <c r="I216" s="8">
        <v>97.561000000000007</v>
      </c>
      <c r="J216" s="8">
        <v>97.019000000000005</v>
      </c>
      <c r="K216" s="8">
        <v>96.534000000000006</v>
      </c>
      <c r="L216" s="8">
        <v>96.126000000000005</v>
      </c>
      <c r="M216" s="8">
        <v>95.793999999999997</v>
      </c>
      <c r="N216" s="8">
        <v>95.548000000000002</v>
      </c>
      <c r="O216" s="8">
        <v>95.367000000000004</v>
      </c>
      <c r="P216" s="8">
        <v>95.247</v>
      </c>
      <c r="Q216" s="8">
        <v>95.186999999999998</v>
      </c>
      <c r="R216" s="8">
        <v>95.197000000000003</v>
      </c>
      <c r="S216" s="8">
        <v>95.29</v>
      </c>
      <c r="T216" s="8">
        <v>95.468000000000004</v>
      </c>
      <c r="U216" s="8">
        <v>95.754000000000005</v>
      </c>
      <c r="V216" s="8">
        <v>96.081999999999994</v>
      </c>
      <c r="W216" s="8">
        <v>96.447000000000003</v>
      </c>
    </row>
    <row r="217" spans="1:23" ht="12" x14ac:dyDescent="0.15">
      <c r="A217" s="1">
        <v>200</v>
      </c>
      <c r="B217" s="2" t="s">
        <v>306</v>
      </c>
      <c r="C217" s="5" t="s">
        <v>221</v>
      </c>
      <c r="D217" s="7"/>
      <c r="E217" s="7">
        <v>188</v>
      </c>
      <c r="F217" s="8">
        <v>100.13500000000001</v>
      </c>
      <c r="G217" s="8">
        <v>99.948999999999998</v>
      </c>
      <c r="H217" s="8">
        <v>99.792000000000002</v>
      </c>
      <c r="I217" s="8">
        <v>99.68</v>
      </c>
      <c r="J217" s="8">
        <v>99.631</v>
      </c>
      <c r="K217" s="8">
        <v>99.650999999999996</v>
      </c>
      <c r="L217" s="8">
        <v>99.712000000000003</v>
      </c>
      <c r="M217" s="8">
        <v>99.787999999999997</v>
      </c>
      <c r="N217" s="8">
        <v>99.879000000000005</v>
      </c>
      <c r="O217" s="8">
        <v>99.980999999999995</v>
      </c>
      <c r="P217" s="8">
        <v>100.065</v>
      </c>
      <c r="Q217" s="8">
        <v>100.095</v>
      </c>
      <c r="R217" s="8">
        <v>100.077</v>
      </c>
      <c r="S217" s="8">
        <v>100.062</v>
      </c>
      <c r="T217" s="8">
        <v>100.083</v>
      </c>
      <c r="U217" s="8">
        <v>100.14700000000001</v>
      </c>
      <c r="V217" s="8">
        <v>100.241</v>
      </c>
      <c r="W217" s="8">
        <v>100.33799999999999</v>
      </c>
    </row>
    <row r="218" spans="1:23" ht="12" x14ac:dyDescent="0.15">
      <c r="A218" s="1">
        <v>201</v>
      </c>
      <c r="B218" s="2" t="s">
        <v>306</v>
      </c>
      <c r="C218" s="5" t="s">
        <v>222</v>
      </c>
      <c r="D218" s="7"/>
      <c r="E218" s="7">
        <v>222</v>
      </c>
      <c r="F218" s="8">
        <v>88.855000000000004</v>
      </c>
      <c r="G218" s="8">
        <v>89.051000000000002</v>
      </c>
      <c r="H218" s="8">
        <v>89.245000000000005</v>
      </c>
      <c r="I218" s="8">
        <v>89.46</v>
      </c>
      <c r="J218" s="8">
        <v>89.712000000000003</v>
      </c>
      <c r="K218" s="8">
        <v>90.025000000000006</v>
      </c>
      <c r="L218" s="8">
        <v>90.409000000000006</v>
      </c>
      <c r="M218" s="8">
        <v>90.887</v>
      </c>
      <c r="N218" s="8">
        <v>91.463999999999999</v>
      </c>
      <c r="O218" s="8">
        <v>92.123000000000005</v>
      </c>
      <c r="P218" s="8">
        <v>92.822000000000003</v>
      </c>
      <c r="Q218" s="8">
        <v>93.504999999999995</v>
      </c>
      <c r="R218" s="8">
        <v>94.12</v>
      </c>
      <c r="S218" s="8">
        <v>94.623999999999995</v>
      </c>
      <c r="T218" s="8">
        <v>95.022000000000006</v>
      </c>
      <c r="U218" s="8">
        <v>95.376000000000005</v>
      </c>
      <c r="V218" s="8">
        <v>95.712999999999994</v>
      </c>
      <c r="W218" s="8">
        <v>96.001999999999995</v>
      </c>
    </row>
    <row r="219" spans="1:23" ht="12" x14ac:dyDescent="0.15">
      <c r="A219" s="1">
        <v>202</v>
      </c>
      <c r="B219" s="2" t="s">
        <v>306</v>
      </c>
      <c r="C219" s="5" t="s">
        <v>223</v>
      </c>
      <c r="D219" s="7"/>
      <c r="E219" s="7">
        <v>320</v>
      </c>
      <c r="F219" s="8">
        <v>96.822000000000003</v>
      </c>
      <c r="G219" s="8">
        <v>97.043999999999997</v>
      </c>
      <c r="H219" s="8">
        <v>97.218000000000004</v>
      </c>
      <c r="I219" s="8">
        <v>97.367000000000004</v>
      </c>
      <c r="J219" s="8">
        <v>97.506</v>
      </c>
      <c r="K219" s="8">
        <v>97.653000000000006</v>
      </c>
      <c r="L219" s="8">
        <v>97.822000000000003</v>
      </c>
      <c r="M219" s="8">
        <v>98.018000000000001</v>
      </c>
      <c r="N219" s="8">
        <v>98.241</v>
      </c>
      <c r="O219" s="8">
        <v>98.481999999999999</v>
      </c>
      <c r="P219" s="8">
        <v>98.739000000000004</v>
      </c>
      <c r="Q219" s="8">
        <v>98.998000000000005</v>
      </c>
      <c r="R219" s="8">
        <v>99.228999999999999</v>
      </c>
      <c r="S219" s="8">
        <v>99.415999999999997</v>
      </c>
      <c r="T219" s="8">
        <v>99.561000000000007</v>
      </c>
      <c r="U219" s="8">
        <v>99.673000000000002</v>
      </c>
      <c r="V219" s="8">
        <v>99.775999999999996</v>
      </c>
      <c r="W219" s="8">
        <v>99.86</v>
      </c>
    </row>
    <row r="220" spans="1:23" ht="12" x14ac:dyDescent="0.15">
      <c r="A220" s="1">
        <v>203</v>
      </c>
      <c r="B220" s="2" t="s">
        <v>306</v>
      </c>
      <c r="C220" s="5" t="s">
        <v>224</v>
      </c>
      <c r="D220" s="7"/>
      <c r="E220" s="7">
        <v>340</v>
      </c>
      <c r="F220" s="8">
        <v>99.412000000000006</v>
      </c>
      <c r="G220" s="8">
        <v>99.49</v>
      </c>
      <c r="H220" s="8">
        <v>99.518000000000001</v>
      </c>
      <c r="I220" s="8">
        <v>99.501999999999995</v>
      </c>
      <c r="J220" s="8">
        <v>99.450999999999993</v>
      </c>
      <c r="K220" s="8">
        <v>99.379000000000005</v>
      </c>
      <c r="L220" s="8">
        <v>99.305999999999997</v>
      </c>
      <c r="M220" s="8">
        <v>99.241</v>
      </c>
      <c r="N220" s="8">
        <v>99.183000000000007</v>
      </c>
      <c r="O220" s="8">
        <v>99.149000000000001</v>
      </c>
      <c r="P220" s="8">
        <v>99.152000000000001</v>
      </c>
      <c r="Q220" s="8">
        <v>99.206999999999994</v>
      </c>
      <c r="R220" s="8">
        <v>99.325999999999993</v>
      </c>
      <c r="S220" s="8">
        <v>99.510999999999996</v>
      </c>
      <c r="T220" s="8">
        <v>99.741</v>
      </c>
      <c r="U220" s="8">
        <v>99.995000000000005</v>
      </c>
      <c r="V220" s="8">
        <v>100.251</v>
      </c>
      <c r="W220" s="8">
        <v>100.488</v>
      </c>
    </row>
    <row r="221" spans="1:23" ht="12" x14ac:dyDescent="0.15">
      <c r="A221" s="1">
        <v>204</v>
      </c>
      <c r="B221" s="2" t="s">
        <v>306</v>
      </c>
      <c r="C221" s="5" t="s">
        <v>225</v>
      </c>
      <c r="D221" s="7"/>
      <c r="E221" s="7">
        <v>484</v>
      </c>
      <c r="F221" s="8">
        <v>99.152000000000001</v>
      </c>
      <c r="G221" s="8">
        <v>99.212000000000003</v>
      </c>
      <c r="H221" s="8">
        <v>99.233000000000004</v>
      </c>
      <c r="I221" s="8">
        <v>99.224999999999994</v>
      </c>
      <c r="J221" s="8">
        <v>99.213999999999999</v>
      </c>
      <c r="K221" s="8">
        <v>99.23</v>
      </c>
      <c r="L221" s="8">
        <v>99.295000000000002</v>
      </c>
      <c r="M221" s="8">
        <v>99.441999999999993</v>
      </c>
      <c r="N221" s="8">
        <v>99.667000000000002</v>
      </c>
      <c r="O221" s="8">
        <v>99.935000000000002</v>
      </c>
      <c r="P221" s="8">
        <v>100.202</v>
      </c>
      <c r="Q221" s="8">
        <v>100.452</v>
      </c>
      <c r="R221" s="8">
        <v>100.65600000000001</v>
      </c>
      <c r="S221" s="8">
        <v>100.8</v>
      </c>
      <c r="T221" s="8">
        <v>100.887</v>
      </c>
      <c r="U221" s="8">
        <v>100.956</v>
      </c>
      <c r="V221" s="8">
        <v>101.008</v>
      </c>
      <c r="W221" s="8">
        <v>101.057</v>
      </c>
    </row>
    <row r="222" spans="1:23" ht="12" x14ac:dyDescent="0.15">
      <c r="A222" s="1">
        <v>205</v>
      </c>
      <c r="B222" s="2" t="s">
        <v>306</v>
      </c>
      <c r="C222" s="5" t="s">
        <v>226</v>
      </c>
      <c r="D222" s="7"/>
      <c r="E222" s="7">
        <v>558</v>
      </c>
      <c r="F222" s="8">
        <v>97.209000000000003</v>
      </c>
      <c r="G222" s="8">
        <v>97.328999999999994</v>
      </c>
      <c r="H222" s="8">
        <v>97.414000000000001</v>
      </c>
      <c r="I222" s="8">
        <v>97.491</v>
      </c>
      <c r="J222" s="8">
        <v>97.581999999999994</v>
      </c>
      <c r="K222" s="8">
        <v>97.706000000000003</v>
      </c>
      <c r="L222" s="8">
        <v>97.879000000000005</v>
      </c>
      <c r="M222" s="8">
        <v>98.120999999999995</v>
      </c>
      <c r="N222" s="8">
        <v>98.433000000000007</v>
      </c>
      <c r="O222" s="8">
        <v>98.763000000000005</v>
      </c>
      <c r="P222" s="8">
        <v>99.057000000000002</v>
      </c>
      <c r="Q222" s="8">
        <v>99.286000000000001</v>
      </c>
      <c r="R222" s="8">
        <v>99.453000000000003</v>
      </c>
      <c r="S222" s="8">
        <v>99.552000000000007</v>
      </c>
      <c r="T222" s="8">
        <v>99.6</v>
      </c>
      <c r="U222" s="8">
        <v>99.611999999999995</v>
      </c>
      <c r="V222" s="8">
        <v>99.594999999999999</v>
      </c>
      <c r="W222" s="8">
        <v>99.564999999999998</v>
      </c>
    </row>
    <row r="223" spans="1:23" ht="12" x14ac:dyDescent="0.15">
      <c r="A223" s="1">
        <v>206</v>
      </c>
      <c r="B223" s="2" t="s">
        <v>306</v>
      </c>
      <c r="C223" s="5" t="s">
        <v>227</v>
      </c>
      <c r="D223" s="7"/>
      <c r="E223" s="7">
        <v>591</v>
      </c>
      <c r="F223" s="8">
        <v>100.565</v>
      </c>
      <c r="G223" s="8">
        <v>100.262</v>
      </c>
      <c r="H223" s="8">
        <v>100.01300000000001</v>
      </c>
      <c r="I223" s="8">
        <v>99.82</v>
      </c>
      <c r="J223" s="8">
        <v>99.69</v>
      </c>
      <c r="K223" s="8">
        <v>99.620999999999995</v>
      </c>
      <c r="L223" s="8">
        <v>99.623000000000005</v>
      </c>
      <c r="M223" s="8">
        <v>99.677000000000007</v>
      </c>
      <c r="N223" s="8">
        <v>99.748000000000005</v>
      </c>
      <c r="O223" s="8">
        <v>99.820999999999998</v>
      </c>
      <c r="P223" s="8">
        <v>99.896000000000001</v>
      </c>
      <c r="Q223" s="8">
        <v>99.966999999999999</v>
      </c>
      <c r="R223" s="8">
        <v>100.03</v>
      </c>
      <c r="S223" s="8">
        <v>100.078</v>
      </c>
      <c r="T223" s="8">
        <v>100.113</v>
      </c>
      <c r="U223" s="8">
        <v>100.127</v>
      </c>
      <c r="V223" s="8">
        <v>100.131</v>
      </c>
      <c r="W223" s="8">
        <v>100.11499999999999</v>
      </c>
    </row>
    <row r="224" spans="1:23" ht="12" x14ac:dyDescent="0.15">
      <c r="A224" s="1">
        <v>207</v>
      </c>
      <c r="B224" s="2" t="s">
        <v>306</v>
      </c>
      <c r="C224" s="6" t="s">
        <v>228</v>
      </c>
      <c r="D224" s="7">
        <v>26</v>
      </c>
      <c r="E224" s="7">
        <v>931</v>
      </c>
      <c r="F224" s="8">
        <v>97.442688933134605</v>
      </c>
      <c r="G224" s="8">
        <v>97.247971037942506</v>
      </c>
      <c r="H224" s="8">
        <v>97.063443712335598</v>
      </c>
      <c r="I224" s="8">
        <v>96.893343801542898</v>
      </c>
      <c r="J224" s="8">
        <v>96.751978065036894</v>
      </c>
      <c r="K224" s="8">
        <v>96.661543960966696</v>
      </c>
      <c r="L224" s="8">
        <v>96.638210898988305</v>
      </c>
      <c r="M224" s="8">
        <v>96.703847987071399</v>
      </c>
      <c r="N224" s="8">
        <v>96.847901632967705</v>
      </c>
      <c r="O224" s="8">
        <v>97.038698055165597</v>
      </c>
      <c r="P224" s="8">
        <v>97.2455136796668</v>
      </c>
      <c r="Q224" s="8">
        <v>97.442935658241097</v>
      </c>
      <c r="R224" s="8">
        <v>97.632130074644905</v>
      </c>
      <c r="S224" s="8">
        <v>97.827553971863395</v>
      </c>
      <c r="T224" s="8">
        <v>98.0254539195993</v>
      </c>
      <c r="U224" s="8">
        <v>98.218019574451901</v>
      </c>
      <c r="V224" s="8">
        <v>98.392386252289995</v>
      </c>
      <c r="W224" s="8">
        <v>98.554020708183401</v>
      </c>
    </row>
    <row r="225" spans="1:23" ht="12" x14ac:dyDescent="0.15">
      <c r="A225" s="1">
        <v>208</v>
      </c>
      <c r="B225" s="2" t="s">
        <v>306</v>
      </c>
      <c r="C225" s="5" t="s">
        <v>229</v>
      </c>
      <c r="D225" s="7"/>
      <c r="E225" s="7">
        <v>32</v>
      </c>
      <c r="F225" s="8">
        <v>95.817999999999998</v>
      </c>
      <c r="G225" s="8">
        <v>95.935000000000002</v>
      </c>
      <c r="H225" s="8">
        <v>96.066000000000003</v>
      </c>
      <c r="I225" s="8">
        <v>96.198999999999998</v>
      </c>
      <c r="J225" s="8">
        <v>96.343999999999994</v>
      </c>
      <c r="K225" s="8">
        <v>96.524000000000001</v>
      </c>
      <c r="L225" s="8">
        <v>96.753</v>
      </c>
      <c r="M225" s="8">
        <v>97.025999999999996</v>
      </c>
      <c r="N225" s="8">
        <v>97.313999999999993</v>
      </c>
      <c r="O225" s="8">
        <v>97.572000000000003</v>
      </c>
      <c r="P225" s="8">
        <v>97.793000000000006</v>
      </c>
      <c r="Q225" s="8">
        <v>97.984999999999999</v>
      </c>
      <c r="R225" s="8">
        <v>98.158000000000001</v>
      </c>
      <c r="S225" s="8">
        <v>98.296000000000006</v>
      </c>
      <c r="T225" s="8">
        <v>98.388999999999996</v>
      </c>
      <c r="U225" s="8">
        <v>98.435000000000002</v>
      </c>
      <c r="V225" s="8">
        <v>98.454999999999998</v>
      </c>
      <c r="W225" s="8">
        <v>98.45</v>
      </c>
    </row>
    <row r="226" spans="1:23" ht="12" x14ac:dyDescent="0.15">
      <c r="A226" s="1">
        <v>209</v>
      </c>
      <c r="B226" s="2" t="s">
        <v>306</v>
      </c>
      <c r="C226" s="5" t="s">
        <v>230</v>
      </c>
      <c r="D226" s="7"/>
      <c r="E226" s="7">
        <v>68</v>
      </c>
      <c r="F226" s="8">
        <v>100.312</v>
      </c>
      <c r="G226" s="8">
        <v>100.155</v>
      </c>
      <c r="H226" s="8">
        <v>99.983999999999995</v>
      </c>
      <c r="I226" s="8">
        <v>99.787000000000006</v>
      </c>
      <c r="J226" s="8">
        <v>99.596000000000004</v>
      </c>
      <c r="K226" s="8">
        <v>99.408000000000001</v>
      </c>
      <c r="L226" s="8">
        <v>99.224000000000004</v>
      </c>
      <c r="M226" s="8">
        <v>99.055000000000007</v>
      </c>
      <c r="N226" s="8">
        <v>98.91</v>
      </c>
      <c r="O226" s="8">
        <v>98.795000000000002</v>
      </c>
      <c r="P226" s="8">
        <v>98.722999999999999</v>
      </c>
      <c r="Q226" s="8">
        <v>98.718000000000004</v>
      </c>
      <c r="R226" s="8">
        <v>98.798000000000002</v>
      </c>
      <c r="S226" s="8">
        <v>98.962000000000003</v>
      </c>
      <c r="T226" s="8">
        <v>99.204999999999998</v>
      </c>
      <c r="U226" s="8">
        <v>99.510999999999996</v>
      </c>
      <c r="V226" s="8">
        <v>99.831999999999994</v>
      </c>
      <c r="W226" s="8">
        <v>100.137</v>
      </c>
    </row>
    <row r="227" spans="1:23" ht="12" x14ac:dyDescent="0.15">
      <c r="A227" s="1">
        <v>210</v>
      </c>
      <c r="B227" s="2" t="s">
        <v>306</v>
      </c>
      <c r="C227" s="5" t="s">
        <v>231</v>
      </c>
      <c r="D227" s="7"/>
      <c r="E227" s="7">
        <v>76</v>
      </c>
      <c r="F227" s="8">
        <v>96.757000000000005</v>
      </c>
      <c r="G227" s="8">
        <v>96.462999999999994</v>
      </c>
      <c r="H227" s="8">
        <v>96.19</v>
      </c>
      <c r="I227" s="8">
        <v>95.944999999999993</v>
      </c>
      <c r="J227" s="8">
        <v>95.742000000000004</v>
      </c>
      <c r="K227" s="8">
        <v>95.61</v>
      </c>
      <c r="L227" s="8">
        <v>95.566000000000003</v>
      </c>
      <c r="M227" s="8">
        <v>95.644999999999996</v>
      </c>
      <c r="N227" s="8">
        <v>95.825999999999993</v>
      </c>
      <c r="O227" s="8">
        <v>96.055000000000007</v>
      </c>
      <c r="P227" s="8">
        <v>96.281999999999996</v>
      </c>
      <c r="Q227" s="8">
        <v>96.475999999999999</v>
      </c>
      <c r="R227" s="8">
        <v>96.658000000000001</v>
      </c>
      <c r="S227" s="8">
        <v>96.86</v>
      </c>
      <c r="T227" s="8">
        <v>97.081999999999994</v>
      </c>
      <c r="U227" s="8">
        <v>97.296999999999997</v>
      </c>
      <c r="V227" s="8">
        <v>97.5</v>
      </c>
      <c r="W227" s="8">
        <v>97.712999999999994</v>
      </c>
    </row>
    <row r="228" spans="1:23" ht="12" x14ac:dyDescent="0.15">
      <c r="A228" s="1">
        <v>211</v>
      </c>
      <c r="B228" s="2" t="s">
        <v>306</v>
      </c>
      <c r="C228" s="5" t="s">
        <v>232</v>
      </c>
      <c r="D228" s="7"/>
      <c r="E228" s="7">
        <v>152</v>
      </c>
      <c r="F228" s="8">
        <v>98.108000000000004</v>
      </c>
      <c r="G228" s="8">
        <v>98.269000000000005</v>
      </c>
      <c r="H228" s="8">
        <v>98.424999999999997</v>
      </c>
      <c r="I228" s="8">
        <v>98.573999999999998</v>
      </c>
      <c r="J228" s="8">
        <v>98.733000000000004</v>
      </c>
      <c r="K228" s="8">
        <v>98.903999999999996</v>
      </c>
      <c r="L228" s="8">
        <v>99.064999999999998</v>
      </c>
      <c r="M228" s="8">
        <v>99.192999999999998</v>
      </c>
      <c r="N228" s="8">
        <v>99.3</v>
      </c>
      <c r="O228" s="8">
        <v>99.385999999999996</v>
      </c>
      <c r="P228" s="8">
        <v>99.456999999999994</v>
      </c>
      <c r="Q228" s="8">
        <v>99.486000000000004</v>
      </c>
      <c r="R228" s="8">
        <v>99.462999999999994</v>
      </c>
      <c r="S228" s="8">
        <v>99.409000000000006</v>
      </c>
      <c r="T228" s="8">
        <v>99.367999999999995</v>
      </c>
      <c r="U228" s="8">
        <v>99.397000000000006</v>
      </c>
      <c r="V228" s="8">
        <v>99.468999999999994</v>
      </c>
      <c r="W228" s="8">
        <v>99.537000000000006</v>
      </c>
    </row>
    <row r="229" spans="1:23" ht="12" x14ac:dyDescent="0.15">
      <c r="A229" s="1">
        <v>212</v>
      </c>
      <c r="B229" s="2" t="s">
        <v>306</v>
      </c>
      <c r="C229" s="5" t="s">
        <v>233</v>
      </c>
      <c r="D229" s="7"/>
      <c r="E229" s="7">
        <v>170</v>
      </c>
      <c r="F229" s="8">
        <v>96.971000000000004</v>
      </c>
      <c r="G229" s="8">
        <v>96.671999999999997</v>
      </c>
      <c r="H229" s="8">
        <v>96.361000000000004</v>
      </c>
      <c r="I229" s="8">
        <v>96.052000000000007</v>
      </c>
      <c r="J229" s="8">
        <v>95.756</v>
      </c>
      <c r="K229" s="8">
        <v>95.5</v>
      </c>
      <c r="L229" s="8">
        <v>95.319000000000003</v>
      </c>
      <c r="M229" s="8">
        <v>95.24</v>
      </c>
      <c r="N229" s="8">
        <v>95.272999999999996</v>
      </c>
      <c r="O229" s="8">
        <v>95.424999999999997</v>
      </c>
      <c r="P229" s="8">
        <v>95.683000000000007</v>
      </c>
      <c r="Q229" s="8">
        <v>96.015000000000001</v>
      </c>
      <c r="R229" s="8">
        <v>96.367999999999995</v>
      </c>
      <c r="S229" s="8">
        <v>96.742000000000004</v>
      </c>
      <c r="T229" s="8">
        <v>97.113</v>
      </c>
      <c r="U229" s="8">
        <v>97.486999999999995</v>
      </c>
      <c r="V229" s="8">
        <v>97.83</v>
      </c>
      <c r="W229" s="8">
        <v>98.137</v>
      </c>
    </row>
    <row r="230" spans="1:23" ht="12" x14ac:dyDescent="0.15">
      <c r="A230" s="1">
        <v>213</v>
      </c>
      <c r="B230" s="2" t="s">
        <v>306</v>
      </c>
      <c r="C230" s="5" t="s">
        <v>234</v>
      </c>
      <c r="D230" s="7"/>
      <c r="E230" s="7">
        <v>218</v>
      </c>
      <c r="F230" s="8">
        <v>99.971999999999994</v>
      </c>
      <c r="G230" s="8">
        <v>99.828000000000003</v>
      </c>
      <c r="H230" s="8">
        <v>99.69</v>
      </c>
      <c r="I230" s="8">
        <v>99.566999999999993</v>
      </c>
      <c r="J230" s="8">
        <v>99.468999999999994</v>
      </c>
      <c r="K230" s="8">
        <v>99.412000000000006</v>
      </c>
      <c r="L230" s="8">
        <v>99.417000000000002</v>
      </c>
      <c r="M230" s="8">
        <v>99.498999999999995</v>
      </c>
      <c r="N230" s="8">
        <v>99.650999999999996</v>
      </c>
      <c r="O230" s="8">
        <v>99.83</v>
      </c>
      <c r="P230" s="8">
        <v>100.01600000000001</v>
      </c>
      <c r="Q230" s="8">
        <v>100.166</v>
      </c>
      <c r="R230" s="8">
        <v>100.292</v>
      </c>
      <c r="S230" s="8">
        <v>100.395</v>
      </c>
      <c r="T230" s="8">
        <v>100.477</v>
      </c>
      <c r="U230" s="8">
        <v>100.548</v>
      </c>
      <c r="V230" s="8">
        <v>100.6</v>
      </c>
      <c r="W230" s="8">
        <v>100.59</v>
      </c>
    </row>
    <row r="231" spans="1:23" ht="12" x14ac:dyDescent="0.15">
      <c r="A231" s="1">
        <v>214</v>
      </c>
      <c r="B231" s="2" t="s">
        <v>306</v>
      </c>
      <c r="C231" s="5" t="s">
        <v>235</v>
      </c>
      <c r="D231" s="7"/>
      <c r="E231" s="7">
        <v>254</v>
      </c>
      <c r="F231" s="8">
        <v>99.951999999999998</v>
      </c>
      <c r="G231" s="8">
        <v>99.991</v>
      </c>
      <c r="H231" s="8">
        <v>100.011</v>
      </c>
      <c r="I231" s="8">
        <v>100.029</v>
      </c>
      <c r="J231" s="8">
        <v>100.05200000000001</v>
      </c>
      <c r="K231" s="8">
        <v>100.078</v>
      </c>
      <c r="L231" s="8">
        <v>100.117</v>
      </c>
      <c r="M231" s="8">
        <v>100.17700000000001</v>
      </c>
      <c r="N231" s="8">
        <v>100.28</v>
      </c>
      <c r="O231" s="8">
        <v>100.431</v>
      </c>
      <c r="P231" s="8">
        <v>100.63800000000001</v>
      </c>
      <c r="Q231" s="8">
        <v>100.881</v>
      </c>
      <c r="R231" s="8">
        <v>101.099</v>
      </c>
      <c r="S231" s="8">
        <v>101.223</v>
      </c>
      <c r="T231" s="8">
        <v>101.217</v>
      </c>
      <c r="U231" s="8">
        <v>101.096</v>
      </c>
      <c r="V231" s="8">
        <v>100.94</v>
      </c>
      <c r="W231" s="8">
        <v>100.792</v>
      </c>
    </row>
    <row r="232" spans="1:23" ht="12" x14ac:dyDescent="0.15">
      <c r="A232" s="1">
        <v>215</v>
      </c>
      <c r="B232" s="2" t="s">
        <v>306</v>
      </c>
      <c r="C232" s="5" t="s">
        <v>236</v>
      </c>
      <c r="D232" s="7"/>
      <c r="E232" s="7">
        <v>328</v>
      </c>
      <c r="F232" s="8">
        <v>101.46599999999999</v>
      </c>
      <c r="G232" s="8">
        <v>101.149</v>
      </c>
      <c r="H232" s="8">
        <v>100.773</v>
      </c>
      <c r="I232" s="8">
        <v>100.331</v>
      </c>
      <c r="J232" s="8">
        <v>99.846000000000004</v>
      </c>
      <c r="K232" s="8">
        <v>99.35</v>
      </c>
      <c r="L232" s="8">
        <v>98.853999999999999</v>
      </c>
      <c r="M232" s="8">
        <v>98.372</v>
      </c>
      <c r="N232" s="8">
        <v>97.915999999999997</v>
      </c>
      <c r="O232" s="8">
        <v>97.471000000000004</v>
      </c>
      <c r="P232" s="8">
        <v>97.003</v>
      </c>
      <c r="Q232" s="8">
        <v>96.46</v>
      </c>
      <c r="R232" s="8">
        <v>95.878</v>
      </c>
      <c r="S232" s="8">
        <v>95.385999999999996</v>
      </c>
      <c r="T232" s="8">
        <v>95.046999999999997</v>
      </c>
      <c r="U232" s="8">
        <v>94.84</v>
      </c>
      <c r="V232" s="8">
        <v>94.706999999999994</v>
      </c>
      <c r="W232" s="8">
        <v>94.593000000000004</v>
      </c>
    </row>
    <row r="233" spans="1:23" ht="12" x14ac:dyDescent="0.15">
      <c r="A233" s="1">
        <v>216</v>
      </c>
      <c r="B233" s="2" t="s">
        <v>306</v>
      </c>
      <c r="C233" s="5" t="s">
        <v>237</v>
      </c>
      <c r="D233" s="7"/>
      <c r="E233" s="7">
        <v>600</v>
      </c>
      <c r="F233" s="8">
        <v>103.03100000000001</v>
      </c>
      <c r="G233" s="8">
        <v>102.69499999999999</v>
      </c>
      <c r="H233" s="8">
        <v>102.32599999999999</v>
      </c>
      <c r="I233" s="8">
        <v>101.935</v>
      </c>
      <c r="J233" s="8">
        <v>101.533</v>
      </c>
      <c r="K233" s="8">
        <v>101.13800000000001</v>
      </c>
      <c r="L233" s="8">
        <v>100.752</v>
      </c>
      <c r="M233" s="8">
        <v>100.375</v>
      </c>
      <c r="N233" s="8">
        <v>99.995999999999995</v>
      </c>
      <c r="O233" s="8">
        <v>99.628</v>
      </c>
      <c r="P233" s="8">
        <v>99.277000000000001</v>
      </c>
      <c r="Q233" s="8">
        <v>98.983999999999995</v>
      </c>
      <c r="R233" s="8">
        <v>98.804000000000002</v>
      </c>
      <c r="S233" s="8">
        <v>98.768000000000001</v>
      </c>
      <c r="T233" s="8">
        <v>98.866</v>
      </c>
      <c r="U233" s="8">
        <v>99.073999999999998</v>
      </c>
      <c r="V233" s="8">
        <v>99.343999999999994</v>
      </c>
      <c r="W233" s="8">
        <v>99.668000000000006</v>
      </c>
    </row>
    <row r="234" spans="1:23" ht="12" x14ac:dyDescent="0.15">
      <c r="A234" s="1">
        <v>217</v>
      </c>
      <c r="B234" s="2" t="s">
        <v>306</v>
      </c>
      <c r="C234" s="5" t="s">
        <v>238</v>
      </c>
      <c r="D234" s="7"/>
      <c r="E234" s="7">
        <v>604</v>
      </c>
      <c r="F234" s="8">
        <v>99.805999999999997</v>
      </c>
      <c r="G234" s="8">
        <v>99.738</v>
      </c>
      <c r="H234" s="8">
        <v>99.644000000000005</v>
      </c>
      <c r="I234" s="8">
        <v>99.537999999999997</v>
      </c>
      <c r="J234" s="8">
        <v>99.447999999999993</v>
      </c>
      <c r="K234" s="8">
        <v>99.396000000000001</v>
      </c>
      <c r="L234" s="8">
        <v>99.399000000000001</v>
      </c>
      <c r="M234" s="8">
        <v>99.460999999999999</v>
      </c>
      <c r="N234" s="8">
        <v>99.587999999999994</v>
      </c>
      <c r="O234" s="8">
        <v>99.768000000000001</v>
      </c>
      <c r="P234" s="8">
        <v>99.965000000000003</v>
      </c>
      <c r="Q234" s="8">
        <v>100.164</v>
      </c>
      <c r="R234" s="8">
        <v>100.33199999999999</v>
      </c>
      <c r="S234" s="8">
        <v>100.47</v>
      </c>
      <c r="T234" s="8">
        <v>100.575</v>
      </c>
      <c r="U234" s="8">
        <v>100.661</v>
      </c>
      <c r="V234" s="8">
        <v>100.711</v>
      </c>
      <c r="W234" s="8">
        <v>100.73699999999999</v>
      </c>
    </row>
    <row r="235" spans="1:23" ht="12" x14ac:dyDescent="0.15">
      <c r="A235" s="1">
        <v>218</v>
      </c>
      <c r="B235" s="2" t="s">
        <v>306</v>
      </c>
      <c r="C235" s="5" t="s">
        <v>239</v>
      </c>
      <c r="D235" s="7"/>
      <c r="E235" s="7">
        <v>740</v>
      </c>
      <c r="F235" s="8">
        <v>100.863</v>
      </c>
      <c r="G235" s="8">
        <v>100.526</v>
      </c>
      <c r="H235" s="8">
        <v>100.08</v>
      </c>
      <c r="I235" s="8">
        <v>99.522000000000006</v>
      </c>
      <c r="J235" s="8">
        <v>98.971000000000004</v>
      </c>
      <c r="K235" s="8">
        <v>98.44</v>
      </c>
      <c r="L235" s="8">
        <v>97.98</v>
      </c>
      <c r="M235" s="8">
        <v>97.623999999999995</v>
      </c>
      <c r="N235" s="8">
        <v>97.391999999999996</v>
      </c>
      <c r="O235" s="8">
        <v>97.244</v>
      </c>
      <c r="P235" s="8">
        <v>97.138000000000005</v>
      </c>
      <c r="Q235" s="8">
        <v>97.057000000000002</v>
      </c>
      <c r="R235" s="8">
        <v>97.004999999999995</v>
      </c>
      <c r="S235" s="8">
        <v>97.021000000000001</v>
      </c>
      <c r="T235" s="8">
        <v>97.122</v>
      </c>
      <c r="U235" s="8">
        <v>97.316999999999993</v>
      </c>
      <c r="V235" s="8">
        <v>97.587000000000003</v>
      </c>
      <c r="W235" s="8">
        <v>97.915000000000006</v>
      </c>
    </row>
    <row r="236" spans="1:23" ht="12" x14ac:dyDescent="0.15">
      <c r="A236" s="1">
        <v>219</v>
      </c>
      <c r="B236" s="2" t="s">
        <v>306</v>
      </c>
      <c r="C236" s="5" t="s">
        <v>240</v>
      </c>
      <c r="D236" s="7"/>
      <c r="E236" s="7">
        <v>858</v>
      </c>
      <c r="F236" s="8">
        <v>93.31</v>
      </c>
      <c r="G236" s="8">
        <v>93.799000000000007</v>
      </c>
      <c r="H236" s="8">
        <v>94.37</v>
      </c>
      <c r="I236" s="8">
        <v>94.936999999999998</v>
      </c>
      <c r="J236" s="8">
        <v>95.456999999999994</v>
      </c>
      <c r="K236" s="8">
        <v>95.938999999999993</v>
      </c>
      <c r="L236" s="8">
        <v>96.423000000000002</v>
      </c>
      <c r="M236" s="8">
        <v>96.942999999999998</v>
      </c>
      <c r="N236" s="8">
        <v>97.471000000000004</v>
      </c>
      <c r="O236" s="8">
        <v>97.968000000000004</v>
      </c>
      <c r="P236" s="8">
        <v>98.376000000000005</v>
      </c>
      <c r="Q236" s="8">
        <v>98.680999999999997</v>
      </c>
      <c r="R236" s="8">
        <v>98.915999999999997</v>
      </c>
      <c r="S236" s="8">
        <v>99.081000000000003</v>
      </c>
      <c r="T236" s="8">
        <v>99.167000000000002</v>
      </c>
      <c r="U236" s="8">
        <v>99.248999999999995</v>
      </c>
      <c r="V236" s="8">
        <v>99.363</v>
      </c>
      <c r="W236" s="8">
        <v>99.465000000000003</v>
      </c>
    </row>
    <row r="237" spans="1:23" ht="12" x14ac:dyDescent="0.15">
      <c r="A237" s="1">
        <v>220</v>
      </c>
      <c r="B237" s="2" t="s">
        <v>306</v>
      </c>
      <c r="C237" s="5" t="s">
        <v>241</v>
      </c>
      <c r="D237" s="7"/>
      <c r="E237" s="7">
        <v>862</v>
      </c>
      <c r="F237" s="8">
        <v>99.152000000000001</v>
      </c>
      <c r="G237" s="8">
        <v>98.694000000000003</v>
      </c>
      <c r="H237" s="8">
        <v>98.272999999999996</v>
      </c>
      <c r="I237" s="8">
        <v>97.887</v>
      </c>
      <c r="J237" s="8">
        <v>97.546000000000006</v>
      </c>
      <c r="K237" s="8">
        <v>97.251000000000005</v>
      </c>
      <c r="L237" s="8">
        <v>97.009</v>
      </c>
      <c r="M237" s="8">
        <v>96.856999999999999</v>
      </c>
      <c r="N237" s="8">
        <v>96.813000000000002</v>
      </c>
      <c r="O237" s="8">
        <v>96.885999999999996</v>
      </c>
      <c r="P237" s="8">
        <v>97.058000000000007</v>
      </c>
      <c r="Q237" s="8">
        <v>97.257999999999996</v>
      </c>
      <c r="R237" s="8">
        <v>97.45</v>
      </c>
      <c r="S237" s="8">
        <v>97.64</v>
      </c>
      <c r="T237" s="8">
        <v>97.823999999999998</v>
      </c>
      <c r="U237" s="8">
        <v>98</v>
      </c>
      <c r="V237" s="8">
        <v>98.135000000000005</v>
      </c>
      <c r="W237" s="8">
        <v>98.236999999999995</v>
      </c>
    </row>
    <row r="238" spans="1:23" ht="12" x14ac:dyDescent="0.15">
      <c r="A238" s="1">
        <v>221</v>
      </c>
      <c r="B238" s="2" t="s">
        <v>306</v>
      </c>
      <c r="C238" s="3" t="s">
        <v>266</v>
      </c>
      <c r="D238" s="7">
        <v>27</v>
      </c>
      <c r="E238" s="7">
        <v>905</v>
      </c>
      <c r="F238" s="8">
        <v>97.9560759959395</v>
      </c>
      <c r="G238" s="8">
        <v>98.155702121337399</v>
      </c>
      <c r="H238" s="8">
        <v>98.317939416671805</v>
      </c>
      <c r="I238" s="8">
        <v>98.460097031137394</v>
      </c>
      <c r="J238" s="8">
        <v>98.638341571392502</v>
      </c>
      <c r="K238" s="8">
        <v>98.904467536555202</v>
      </c>
      <c r="L238" s="8">
        <v>99.259961802981707</v>
      </c>
      <c r="M238" s="8">
        <v>99.676320005178596</v>
      </c>
      <c r="N238" s="8">
        <v>100.082413760628</v>
      </c>
      <c r="O238" s="8">
        <v>100.45034125453699</v>
      </c>
      <c r="P238" s="8">
        <v>100.746770106459</v>
      </c>
      <c r="Q238" s="8">
        <v>100.98347094683</v>
      </c>
      <c r="R238" s="8">
        <v>101.149837700445</v>
      </c>
      <c r="S238" s="8">
        <v>101.26919958349799</v>
      </c>
      <c r="T238" s="8">
        <v>101.357282232735</v>
      </c>
      <c r="U238" s="8">
        <v>101.431542298517</v>
      </c>
      <c r="V238" s="8">
        <v>101.507757527866</v>
      </c>
      <c r="W238" s="8">
        <v>101.54248214306701</v>
      </c>
    </row>
    <row r="239" spans="1:23" ht="12" x14ac:dyDescent="0.15">
      <c r="A239" s="1">
        <v>222</v>
      </c>
      <c r="B239" s="2" t="s">
        <v>306</v>
      </c>
      <c r="C239" s="5" t="s">
        <v>242</v>
      </c>
      <c r="D239" s="7"/>
      <c r="E239" s="7">
        <v>124</v>
      </c>
      <c r="F239" s="8">
        <v>98.426000000000002</v>
      </c>
      <c r="G239" s="8">
        <v>98.674000000000007</v>
      </c>
      <c r="H239" s="8">
        <v>98.894999999999996</v>
      </c>
      <c r="I239" s="8">
        <v>99.055000000000007</v>
      </c>
      <c r="J239" s="8">
        <v>99.126000000000005</v>
      </c>
      <c r="K239" s="8">
        <v>99.153999999999996</v>
      </c>
      <c r="L239" s="8">
        <v>99.204999999999998</v>
      </c>
      <c r="M239" s="8">
        <v>99.313999999999993</v>
      </c>
      <c r="N239" s="8">
        <v>99.507000000000005</v>
      </c>
      <c r="O239" s="8">
        <v>99.769000000000005</v>
      </c>
      <c r="P239" s="8">
        <v>100.01900000000001</v>
      </c>
      <c r="Q239" s="8">
        <v>100.23699999999999</v>
      </c>
      <c r="R239" s="8">
        <v>100.45099999999999</v>
      </c>
      <c r="S239" s="8">
        <v>100.67100000000001</v>
      </c>
      <c r="T239" s="8">
        <v>100.91500000000001</v>
      </c>
      <c r="U239" s="8">
        <v>101.129</v>
      </c>
      <c r="V239" s="8">
        <v>101.295</v>
      </c>
      <c r="W239" s="8">
        <v>101.33499999999999</v>
      </c>
    </row>
    <row r="240" spans="1:23" ht="12" x14ac:dyDescent="0.15">
      <c r="A240" s="1">
        <v>223</v>
      </c>
      <c r="B240" s="2" t="s">
        <v>306</v>
      </c>
      <c r="C240" s="5" t="s">
        <v>243</v>
      </c>
      <c r="D240" s="7"/>
      <c r="E240" s="7">
        <v>840</v>
      </c>
      <c r="F240" s="8">
        <v>97.902000000000001</v>
      </c>
      <c r="G240" s="8">
        <v>98.096999999999994</v>
      </c>
      <c r="H240" s="8">
        <v>98.254000000000005</v>
      </c>
      <c r="I240" s="8">
        <v>98.394999999999996</v>
      </c>
      <c r="J240" s="8">
        <v>98.585999999999999</v>
      </c>
      <c r="K240" s="8">
        <v>98.879000000000005</v>
      </c>
      <c r="L240" s="8">
        <v>99.266999999999996</v>
      </c>
      <c r="M240" s="8">
        <v>99.715000000000003</v>
      </c>
      <c r="N240" s="8">
        <v>100.14100000000001</v>
      </c>
      <c r="O240" s="8">
        <v>100.518</v>
      </c>
      <c r="P240" s="8">
        <v>100.818</v>
      </c>
      <c r="Q240" s="8">
        <v>101.05500000000001</v>
      </c>
      <c r="R240" s="8">
        <v>101.215</v>
      </c>
      <c r="S240" s="8">
        <v>101.324</v>
      </c>
      <c r="T240" s="8">
        <v>101.39700000000001</v>
      </c>
      <c r="U240" s="8">
        <v>101.459</v>
      </c>
      <c r="V240" s="8">
        <v>101.527</v>
      </c>
      <c r="W240" s="8">
        <v>101.56100000000001</v>
      </c>
    </row>
    <row r="241" spans="1:23" ht="12" x14ac:dyDescent="0.15">
      <c r="A241" s="1">
        <v>224</v>
      </c>
      <c r="B241" s="2" t="s">
        <v>306</v>
      </c>
      <c r="C241" s="3" t="s">
        <v>267</v>
      </c>
      <c r="D241" s="7"/>
      <c r="E241" s="7">
        <v>909</v>
      </c>
      <c r="F241" s="8">
        <v>100.160942074267</v>
      </c>
      <c r="G241" s="8">
        <v>100.313477247149</v>
      </c>
      <c r="H241" s="8">
        <v>100.411091847617</v>
      </c>
      <c r="I241" s="8">
        <v>100.440805638138</v>
      </c>
      <c r="J241" s="8">
        <v>100.43176364188</v>
      </c>
      <c r="K241" s="8">
        <v>100.433580607179</v>
      </c>
      <c r="L241" s="8">
        <v>100.47706600973601</v>
      </c>
      <c r="M241" s="8">
        <v>100.549516191168</v>
      </c>
      <c r="N241" s="8">
        <v>100.628587209293</v>
      </c>
      <c r="O241" s="8">
        <v>100.715325250074</v>
      </c>
      <c r="P241" s="8">
        <v>100.78081035343899</v>
      </c>
      <c r="Q241" s="8">
        <v>100.814290334731</v>
      </c>
      <c r="R241" s="8">
        <v>100.801973880088</v>
      </c>
      <c r="S241" s="8">
        <v>100.754740890646</v>
      </c>
      <c r="T241" s="8">
        <v>100.70456043229601</v>
      </c>
      <c r="U241" s="8">
        <v>100.65590693582401</v>
      </c>
      <c r="V241" s="8">
        <v>100.580277578226</v>
      </c>
      <c r="W241" s="8">
        <v>100.48741153829</v>
      </c>
    </row>
    <row r="242" spans="1:23" ht="12" x14ac:dyDescent="0.15">
      <c r="A242" s="1">
        <v>225</v>
      </c>
      <c r="B242" s="2" t="s">
        <v>306</v>
      </c>
      <c r="C242" s="6" t="s">
        <v>244</v>
      </c>
      <c r="D242" s="7"/>
      <c r="E242" s="7">
        <v>927</v>
      </c>
      <c r="F242" s="8">
        <v>98.929456466247899</v>
      </c>
      <c r="G242" s="8">
        <v>99.111131619025898</v>
      </c>
      <c r="H242" s="8">
        <v>99.236393850603903</v>
      </c>
      <c r="I242" s="8">
        <v>99.281623444402797</v>
      </c>
      <c r="J242" s="8">
        <v>99.286596820982396</v>
      </c>
      <c r="K242" s="8">
        <v>99.323573951898794</v>
      </c>
      <c r="L242" s="8">
        <v>99.442217890117306</v>
      </c>
      <c r="M242" s="8">
        <v>99.629168386646896</v>
      </c>
      <c r="N242" s="8">
        <v>99.856830618839595</v>
      </c>
      <c r="O242" s="8">
        <v>100.127256211906</v>
      </c>
      <c r="P242" s="8">
        <v>100.391332018691</v>
      </c>
      <c r="Q242" s="8">
        <v>100.641904268209</v>
      </c>
      <c r="R242" s="8">
        <v>100.84774449581001</v>
      </c>
      <c r="S242" s="8">
        <v>101.011340473901</v>
      </c>
      <c r="T242" s="8">
        <v>101.154381109333</v>
      </c>
      <c r="U242" s="8">
        <v>101.260187820993</v>
      </c>
      <c r="V242" s="8">
        <v>101.278165376391</v>
      </c>
      <c r="W242" s="8">
        <v>101.231332497323</v>
      </c>
    </row>
    <row r="243" spans="1:23" ht="12" x14ac:dyDescent="0.15">
      <c r="A243" s="1">
        <v>226</v>
      </c>
      <c r="B243" s="2" t="s">
        <v>306</v>
      </c>
      <c r="C243" s="5" t="s">
        <v>245</v>
      </c>
      <c r="D243" s="7">
        <v>28</v>
      </c>
      <c r="E243" s="7">
        <v>36</v>
      </c>
      <c r="F243" s="8">
        <v>99.361000000000004</v>
      </c>
      <c r="G243" s="8">
        <v>99.507999999999996</v>
      </c>
      <c r="H243" s="8">
        <v>99.596999999999994</v>
      </c>
      <c r="I243" s="8">
        <v>99.590999999999994</v>
      </c>
      <c r="J243" s="8">
        <v>99.528999999999996</v>
      </c>
      <c r="K243" s="8">
        <v>99.495999999999995</v>
      </c>
      <c r="L243" s="8">
        <v>99.549000000000007</v>
      </c>
      <c r="M243" s="8">
        <v>99.674000000000007</v>
      </c>
      <c r="N243" s="8">
        <v>99.832999999999998</v>
      </c>
      <c r="O243" s="8">
        <v>100.029</v>
      </c>
      <c r="P243" s="8">
        <v>100.214</v>
      </c>
      <c r="Q243" s="8">
        <v>100.395</v>
      </c>
      <c r="R243" s="8">
        <v>100.556</v>
      </c>
      <c r="S243" s="8">
        <v>100.70399999999999</v>
      </c>
      <c r="T243" s="8">
        <v>100.86</v>
      </c>
      <c r="U243" s="8">
        <v>100.991</v>
      </c>
      <c r="V243" s="8">
        <v>101.024</v>
      </c>
      <c r="W243" s="8">
        <v>100.977</v>
      </c>
    </row>
    <row r="244" spans="1:23" ht="12" x14ac:dyDescent="0.15">
      <c r="A244" s="1">
        <v>227</v>
      </c>
      <c r="B244" s="2" t="s">
        <v>306</v>
      </c>
      <c r="C244" s="5" t="s">
        <v>246</v>
      </c>
      <c r="D244" s="7"/>
      <c r="E244" s="7">
        <v>554</v>
      </c>
      <c r="F244" s="8">
        <v>96.733999999999995</v>
      </c>
      <c r="G244" s="8">
        <v>97.093000000000004</v>
      </c>
      <c r="H244" s="8">
        <v>97.400999999999996</v>
      </c>
      <c r="I244" s="8">
        <v>97.713999999999999</v>
      </c>
      <c r="J244" s="8">
        <v>98.063000000000002</v>
      </c>
      <c r="K244" s="8">
        <v>98.453999999999994</v>
      </c>
      <c r="L244" s="8">
        <v>98.902000000000001</v>
      </c>
      <c r="M244" s="8">
        <v>99.405000000000001</v>
      </c>
      <c r="N244" s="8">
        <v>99.977000000000004</v>
      </c>
      <c r="O244" s="8">
        <v>100.62</v>
      </c>
      <c r="P244" s="8">
        <v>101.27800000000001</v>
      </c>
      <c r="Q244" s="8">
        <v>101.873</v>
      </c>
      <c r="R244" s="8">
        <v>102.291</v>
      </c>
      <c r="S244" s="8">
        <v>102.52200000000001</v>
      </c>
      <c r="T244" s="8">
        <v>102.596</v>
      </c>
      <c r="U244" s="8">
        <v>102.572</v>
      </c>
      <c r="V244" s="8">
        <v>102.518</v>
      </c>
      <c r="W244" s="8">
        <v>102.468</v>
      </c>
    </row>
    <row r="245" spans="1:23" ht="12" x14ac:dyDescent="0.15">
      <c r="A245" s="1">
        <v>228</v>
      </c>
      <c r="B245" s="2" t="s">
        <v>306</v>
      </c>
      <c r="C245" s="6" t="s">
        <v>247</v>
      </c>
      <c r="D245" s="7"/>
      <c r="E245" s="7">
        <v>928</v>
      </c>
      <c r="F245" s="8">
        <v>103.454749720159</v>
      </c>
      <c r="G245" s="8">
        <v>103.345968867877</v>
      </c>
      <c r="H245" s="8">
        <v>103.2083782218</v>
      </c>
      <c r="I245" s="8">
        <v>103.040267624365</v>
      </c>
      <c r="J245" s="8">
        <v>102.843430504552</v>
      </c>
      <c r="K245" s="8">
        <v>102.625749511083</v>
      </c>
      <c r="L245" s="8">
        <v>102.391513093246</v>
      </c>
      <c r="M245" s="8">
        <v>102.13786369729</v>
      </c>
      <c r="N245" s="8">
        <v>101.859765729936</v>
      </c>
      <c r="O245" s="8">
        <v>101.56721185448001</v>
      </c>
      <c r="P245" s="8">
        <v>101.26977875531701</v>
      </c>
      <c r="Q245" s="8">
        <v>100.953661521293</v>
      </c>
      <c r="R245" s="8">
        <v>100.627027408434</v>
      </c>
      <c r="S245" s="8">
        <v>100.305012014241</v>
      </c>
      <c r="T245" s="8">
        <v>100.025391353684</v>
      </c>
      <c r="U245" s="8">
        <v>99.809027249071605</v>
      </c>
      <c r="V245" s="8">
        <v>99.640263539406504</v>
      </c>
      <c r="W245" s="8">
        <v>99.506710665599599</v>
      </c>
    </row>
    <row r="246" spans="1:23" ht="12" x14ac:dyDescent="0.15">
      <c r="A246" s="1">
        <v>229</v>
      </c>
      <c r="B246" s="2" t="s">
        <v>306</v>
      </c>
      <c r="C246" s="5" t="s">
        <v>248</v>
      </c>
      <c r="D246" s="7"/>
      <c r="E246" s="7">
        <v>242</v>
      </c>
      <c r="F246" s="8">
        <v>103.44499999999999</v>
      </c>
      <c r="G246" s="8">
        <v>102.565</v>
      </c>
      <c r="H246" s="8">
        <v>101.758</v>
      </c>
      <c r="I246" s="8">
        <v>101.00700000000001</v>
      </c>
      <c r="J246" s="8">
        <v>100.343</v>
      </c>
      <c r="K246" s="8">
        <v>99.804000000000002</v>
      </c>
      <c r="L246" s="8">
        <v>99.384</v>
      </c>
      <c r="M246" s="8">
        <v>99.052000000000007</v>
      </c>
      <c r="N246" s="8">
        <v>98.763999999999996</v>
      </c>
      <c r="O246" s="8">
        <v>98.5</v>
      </c>
      <c r="P246" s="8">
        <v>98.284999999999997</v>
      </c>
      <c r="Q246" s="8">
        <v>98.14</v>
      </c>
      <c r="R246" s="8">
        <v>98.072000000000003</v>
      </c>
      <c r="S246" s="8">
        <v>98.072999999999993</v>
      </c>
      <c r="T246" s="8">
        <v>98.146000000000001</v>
      </c>
      <c r="U246" s="8">
        <v>98.275999999999996</v>
      </c>
      <c r="V246" s="8">
        <v>98.491</v>
      </c>
      <c r="W246" s="8">
        <v>98.798000000000002</v>
      </c>
    </row>
    <row r="247" spans="1:23" ht="12" x14ac:dyDescent="0.15">
      <c r="A247" s="1">
        <v>230</v>
      </c>
      <c r="B247" s="2" t="s">
        <v>306</v>
      </c>
      <c r="C247" s="5" t="s">
        <v>249</v>
      </c>
      <c r="D247" s="7"/>
      <c r="E247" s="7">
        <v>540</v>
      </c>
      <c r="F247" s="8">
        <v>101.908</v>
      </c>
      <c r="G247" s="8">
        <v>101.098</v>
      </c>
      <c r="H247" s="8">
        <v>100.456</v>
      </c>
      <c r="I247" s="8">
        <v>99.962999999999994</v>
      </c>
      <c r="J247" s="8">
        <v>99.6</v>
      </c>
      <c r="K247" s="8">
        <v>99.378</v>
      </c>
      <c r="L247" s="8">
        <v>99.302000000000007</v>
      </c>
      <c r="M247" s="8">
        <v>99.388999999999996</v>
      </c>
      <c r="N247" s="8">
        <v>99.632000000000005</v>
      </c>
      <c r="O247" s="8">
        <v>99.977000000000004</v>
      </c>
      <c r="P247" s="8">
        <v>100.346</v>
      </c>
      <c r="Q247" s="8">
        <v>100.664</v>
      </c>
      <c r="R247" s="8">
        <v>100.861</v>
      </c>
      <c r="S247" s="8">
        <v>100.946</v>
      </c>
      <c r="T247" s="8">
        <v>100.958</v>
      </c>
      <c r="U247" s="8">
        <v>100.96899999999999</v>
      </c>
      <c r="V247" s="8">
        <v>100.98399999999999</v>
      </c>
      <c r="W247" s="8">
        <v>100.973</v>
      </c>
    </row>
    <row r="248" spans="1:23" ht="12" x14ac:dyDescent="0.15">
      <c r="A248" s="1">
        <v>231</v>
      </c>
      <c r="B248" s="2" t="s">
        <v>306</v>
      </c>
      <c r="C248" s="5" t="s">
        <v>250</v>
      </c>
      <c r="D248" s="7"/>
      <c r="E248" s="7">
        <v>598</v>
      </c>
      <c r="F248" s="8">
        <v>103.542</v>
      </c>
      <c r="G248" s="8">
        <v>103.536</v>
      </c>
      <c r="H248" s="8">
        <v>103.477</v>
      </c>
      <c r="I248" s="8">
        <v>103.367</v>
      </c>
      <c r="J248" s="8">
        <v>103.20699999999999</v>
      </c>
      <c r="K248" s="8">
        <v>102.999</v>
      </c>
      <c r="L248" s="8">
        <v>102.752</v>
      </c>
      <c r="M248" s="8">
        <v>102.464</v>
      </c>
      <c r="N248" s="8">
        <v>102.13500000000001</v>
      </c>
      <c r="O248" s="8">
        <v>101.78</v>
      </c>
      <c r="P248" s="8">
        <v>101.41200000000001</v>
      </c>
      <c r="Q248" s="8">
        <v>101.01600000000001</v>
      </c>
      <c r="R248" s="8">
        <v>100.60599999999999</v>
      </c>
      <c r="S248" s="8">
        <v>100.20099999999999</v>
      </c>
      <c r="T248" s="8">
        <v>99.846000000000004</v>
      </c>
      <c r="U248" s="8">
        <v>99.566000000000003</v>
      </c>
      <c r="V248" s="8">
        <v>99.335999999999999</v>
      </c>
      <c r="W248" s="8">
        <v>99.144000000000005</v>
      </c>
    </row>
    <row r="249" spans="1:23" ht="12" x14ac:dyDescent="0.15">
      <c r="A249" s="1">
        <v>232</v>
      </c>
      <c r="B249" s="2" t="s">
        <v>306</v>
      </c>
      <c r="C249" s="5" t="s">
        <v>251</v>
      </c>
      <c r="D249" s="7"/>
      <c r="E249" s="7">
        <v>90</v>
      </c>
      <c r="F249" s="8">
        <v>103.38200000000001</v>
      </c>
      <c r="G249" s="8">
        <v>103.325</v>
      </c>
      <c r="H249" s="8">
        <v>103.218</v>
      </c>
      <c r="I249" s="8">
        <v>103.069</v>
      </c>
      <c r="J249" s="8">
        <v>102.88</v>
      </c>
      <c r="K249" s="8">
        <v>102.718</v>
      </c>
      <c r="L249" s="8">
        <v>102.58199999999999</v>
      </c>
      <c r="M249" s="8">
        <v>102.482</v>
      </c>
      <c r="N249" s="8">
        <v>102.429</v>
      </c>
      <c r="O249" s="8">
        <v>102.42700000000001</v>
      </c>
      <c r="P249" s="8">
        <v>102.46899999999999</v>
      </c>
      <c r="Q249" s="8">
        <v>102.51900000000001</v>
      </c>
      <c r="R249" s="8">
        <v>102.55200000000001</v>
      </c>
      <c r="S249" s="8">
        <v>102.55800000000001</v>
      </c>
      <c r="T249" s="8">
        <v>102.551</v>
      </c>
      <c r="U249" s="8">
        <v>102.574</v>
      </c>
      <c r="V249" s="8">
        <v>102.634</v>
      </c>
      <c r="W249" s="8">
        <v>102.711</v>
      </c>
    </row>
    <row r="250" spans="1:23" ht="12" x14ac:dyDescent="0.15">
      <c r="A250" s="1">
        <v>233</v>
      </c>
      <c r="B250" s="2" t="s">
        <v>306</v>
      </c>
      <c r="C250" s="5" t="s">
        <v>252</v>
      </c>
      <c r="D250" s="7"/>
      <c r="E250" s="7">
        <v>548</v>
      </c>
      <c r="F250" s="8">
        <v>102.60899999999999</v>
      </c>
      <c r="G250" s="8">
        <v>102.426</v>
      </c>
      <c r="H250" s="8">
        <v>102.224</v>
      </c>
      <c r="I250" s="8">
        <v>102.012</v>
      </c>
      <c r="J250" s="8">
        <v>101.80200000000001</v>
      </c>
      <c r="K250" s="8">
        <v>101.648</v>
      </c>
      <c r="L250" s="8">
        <v>101.54</v>
      </c>
      <c r="M250" s="8">
        <v>101.47</v>
      </c>
      <c r="N250" s="8">
        <v>101.432</v>
      </c>
      <c r="O250" s="8">
        <v>101.425</v>
      </c>
      <c r="P250" s="8">
        <v>101.44</v>
      </c>
      <c r="Q250" s="8">
        <v>101.509</v>
      </c>
      <c r="R250" s="8">
        <v>101.643</v>
      </c>
      <c r="S250" s="8">
        <v>101.815</v>
      </c>
      <c r="T250" s="8">
        <v>101.974</v>
      </c>
      <c r="U250" s="8">
        <v>102.07899999999999</v>
      </c>
      <c r="V250" s="8">
        <v>102.133</v>
      </c>
      <c r="W250" s="8">
        <v>102.167</v>
      </c>
    </row>
    <row r="251" spans="1:23" ht="12" x14ac:dyDescent="0.15">
      <c r="A251" s="1">
        <v>234</v>
      </c>
      <c r="B251" s="2" t="s">
        <v>306</v>
      </c>
      <c r="C251" s="6" t="s">
        <v>253</v>
      </c>
      <c r="D251" s="7">
        <v>29</v>
      </c>
      <c r="E251" s="7">
        <v>954</v>
      </c>
      <c r="F251" s="8">
        <v>101.611800445974</v>
      </c>
      <c r="G251" s="8">
        <v>101.434850704795</v>
      </c>
      <c r="H251" s="8">
        <v>101.152315387511</v>
      </c>
      <c r="I251" s="8">
        <v>100.876621639905</v>
      </c>
      <c r="J251" s="8">
        <v>100.61088079521301</v>
      </c>
      <c r="K251" s="8">
        <v>100.41836406970999</v>
      </c>
      <c r="L251" s="8">
        <v>100.318146768114</v>
      </c>
      <c r="M251" s="8">
        <v>100.30540491450201</v>
      </c>
      <c r="N251" s="8">
        <v>100.347453760573</v>
      </c>
      <c r="O251" s="8">
        <v>100.394030749946</v>
      </c>
      <c r="P251" s="8">
        <v>100.38541469865901</v>
      </c>
      <c r="Q251" s="8">
        <v>100.27163895749599</v>
      </c>
      <c r="R251" s="8">
        <v>100.06092428916</v>
      </c>
      <c r="S251" s="8">
        <v>99.793903172205106</v>
      </c>
      <c r="T251" s="8">
        <v>99.536717745943506</v>
      </c>
      <c r="U251" s="8">
        <v>99.307896956437801</v>
      </c>
      <c r="V251" s="8">
        <v>99.149945189017103</v>
      </c>
      <c r="W251" s="8">
        <v>99.067050141229302</v>
      </c>
    </row>
    <row r="252" spans="1:23" ht="12" x14ac:dyDescent="0.15">
      <c r="A252" s="1">
        <v>235</v>
      </c>
      <c r="B252" s="2" t="s">
        <v>306</v>
      </c>
      <c r="C252" s="5" t="s">
        <v>254</v>
      </c>
      <c r="D252" s="7"/>
      <c r="E252" s="7">
        <v>316</v>
      </c>
      <c r="F252" s="8">
        <v>102.739</v>
      </c>
      <c r="G252" s="8">
        <v>102.47</v>
      </c>
      <c r="H252" s="8">
        <v>102.292</v>
      </c>
      <c r="I252" s="8">
        <v>102.176</v>
      </c>
      <c r="J252" s="8">
        <v>102.11</v>
      </c>
      <c r="K252" s="8">
        <v>102.11</v>
      </c>
      <c r="L252" s="8">
        <v>102.145</v>
      </c>
      <c r="M252" s="8">
        <v>102.194</v>
      </c>
      <c r="N252" s="8">
        <v>102.245</v>
      </c>
      <c r="O252" s="8">
        <v>102.322</v>
      </c>
      <c r="P252" s="8">
        <v>102.40300000000001</v>
      </c>
      <c r="Q252" s="8">
        <v>102.455</v>
      </c>
      <c r="R252" s="8">
        <v>102.453</v>
      </c>
      <c r="S252" s="8">
        <v>102.383</v>
      </c>
      <c r="T252" s="8">
        <v>102.264</v>
      </c>
      <c r="U252" s="8">
        <v>102.143</v>
      </c>
      <c r="V252" s="8">
        <v>102.038</v>
      </c>
      <c r="W252" s="8">
        <v>101.976</v>
      </c>
    </row>
    <row r="253" spans="1:23" ht="12" x14ac:dyDescent="0.15">
      <c r="A253" s="1">
        <v>236</v>
      </c>
      <c r="B253" s="2" t="s">
        <v>306</v>
      </c>
      <c r="C253" s="5" t="s">
        <v>255</v>
      </c>
      <c r="D253" s="7"/>
      <c r="E253" s="7">
        <v>296</v>
      </c>
      <c r="F253" s="8">
        <v>97.212000000000003</v>
      </c>
      <c r="G253" s="8">
        <v>97.572999999999993</v>
      </c>
      <c r="H253" s="8">
        <v>97.683000000000007</v>
      </c>
      <c r="I253" s="8">
        <v>97.7</v>
      </c>
      <c r="J253" s="8">
        <v>97.667000000000002</v>
      </c>
      <c r="K253" s="8">
        <v>97.614999999999995</v>
      </c>
      <c r="L253" s="8">
        <v>97.573999999999998</v>
      </c>
      <c r="M253" s="8">
        <v>97.52</v>
      </c>
      <c r="N253" s="8">
        <v>97.417000000000002</v>
      </c>
      <c r="O253" s="8">
        <v>97.251000000000005</v>
      </c>
      <c r="P253" s="8">
        <v>97.022999999999996</v>
      </c>
      <c r="Q253" s="8">
        <v>96.790999999999997</v>
      </c>
      <c r="R253" s="8">
        <v>96.558000000000007</v>
      </c>
      <c r="S253" s="8">
        <v>96.356999999999999</v>
      </c>
      <c r="T253" s="8">
        <v>96.171999999999997</v>
      </c>
      <c r="U253" s="8">
        <v>96.012</v>
      </c>
      <c r="V253" s="8">
        <v>95.933999999999997</v>
      </c>
      <c r="W253" s="8">
        <v>95.933000000000007</v>
      </c>
    </row>
    <row r="254" spans="1:23" ht="12" x14ac:dyDescent="0.15">
      <c r="A254" s="1">
        <v>237</v>
      </c>
      <c r="B254" s="2" t="s">
        <v>306</v>
      </c>
      <c r="C254" s="5" t="s">
        <v>256</v>
      </c>
      <c r="D254" s="7"/>
      <c r="E254" s="7">
        <v>583</v>
      </c>
      <c r="F254" s="8">
        <v>104.97199999999999</v>
      </c>
      <c r="G254" s="8">
        <v>105.02800000000001</v>
      </c>
      <c r="H254" s="8">
        <v>104.883</v>
      </c>
      <c r="I254" s="8">
        <v>104.71299999999999</v>
      </c>
      <c r="J254" s="8">
        <v>104.532</v>
      </c>
      <c r="K254" s="8">
        <v>104.33199999999999</v>
      </c>
      <c r="L254" s="8">
        <v>104.075</v>
      </c>
      <c r="M254" s="8">
        <v>103.688</v>
      </c>
      <c r="N254" s="8">
        <v>103.125</v>
      </c>
      <c r="O254" s="8">
        <v>102.369</v>
      </c>
      <c r="P254" s="8">
        <v>101.502</v>
      </c>
      <c r="Q254" s="8">
        <v>100.64100000000001</v>
      </c>
      <c r="R254" s="8">
        <v>99.903000000000006</v>
      </c>
      <c r="S254" s="8">
        <v>99.36</v>
      </c>
      <c r="T254" s="8">
        <v>98.991</v>
      </c>
      <c r="U254" s="8">
        <v>98.713999999999999</v>
      </c>
      <c r="V254" s="8">
        <v>98.468000000000004</v>
      </c>
      <c r="W254" s="8">
        <v>98.239000000000004</v>
      </c>
    </row>
    <row r="255" spans="1:23" ht="12" x14ac:dyDescent="0.15">
      <c r="A255" s="1">
        <v>238</v>
      </c>
      <c r="B255" s="2" t="s">
        <v>306</v>
      </c>
      <c r="C255" s="6" t="s">
        <v>257</v>
      </c>
      <c r="D255" s="7">
        <v>30</v>
      </c>
      <c r="E255" s="7">
        <v>957</v>
      </c>
      <c r="F255" s="8">
        <v>103.57626333427601</v>
      </c>
      <c r="G255" s="8">
        <v>103.22669746886299</v>
      </c>
      <c r="H255" s="8">
        <v>102.926263042391</v>
      </c>
      <c r="I255" s="8">
        <v>102.688729521044</v>
      </c>
      <c r="J255" s="8">
        <v>102.521942432256</v>
      </c>
      <c r="K255" s="8">
        <v>102.412011665273</v>
      </c>
      <c r="L255" s="8">
        <v>102.374717451295</v>
      </c>
      <c r="M255" s="8">
        <v>102.438593594612</v>
      </c>
      <c r="N255" s="8">
        <v>102.582517242203</v>
      </c>
      <c r="O255" s="8">
        <v>102.76757191314699</v>
      </c>
      <c r="P255" s="8">
        <v>102.953686681275</v>
      </c>
      <c r="Q255" s="8">
        <v>103.090524716174</v>
      </c>
      <c r="R255" s="8">
        <v>103.15701379526099</v>
      </c>
      <c r="S255" s="8">
        <v>103.16345469731201</v>
      </c>
      <c r="T255" s="8">
        <v>103.13579787660299</v>
      </c>
      <c r="U255" s="8">
        <v>103.110644363654</v>
      </c>
      <c r="V255" s="8">
        <v>103.104041046715</v>
      </c>
      <c r="W255" s="8">
        <v>103.11495399623099</v>
      </c>
    </row>
    <row r="256" spans="1:23" ht="12" x14ac:dyDescent="0.15">
      <c r="A256" s="1">
        <v>239</v>
      </c>
      <c r="B256" s="2" t="s">
        <v>306</v>
      </c>
      <c r="C256" s="5" t="s">
        <v>258</v>
      </c>
      <c r="D256" s="7"/>
      <c r="E256" s="7">
        <v>258</v>
      </c>
      <c r="F256" s="8">
        <v>104.018</v>
      </c>
      <c r="G256" s="8">
        <v>103.36</v>
      </c>
      <c r="H256" s="8">
        <v>102.735</v>
      </c>
      <c r="I256" s="8">
        <v>102.157</v>
      </c>
      <c r="J256" s="8">
        <v>101.648</v>
      </c>
      <c r="K256" s="8">
        <v>101.224</v>
      </c>
      <c r="L256" s="8">
        <v>100.904</v>
      </c>
      <c r="M256" s="8">
        <v>100.718</v>
      </c>
      <c r="N256" s="8">
        <v>100.691</v>
      </c>
      <c r="O256" s="8">
        <v>100.797</v>
      </c>
      <c r="P256" s="8">
        <v>100.97499999999999</v>
      </c>
      <c r="Q256" s="8">
        <v>101.17400000000001</v>
      </c>
      <c r="R256" s="8">
        <v>101.331</v>
      </c>
      <c r="S256" s="8">
        <v>101.417</v>
      </c>
      <c r="T256" s="8">
        <v>101.455</v>
      </c>
      <c r="U256" s="8">
        <v>101.48099999999999</v>
      </c>
      <c r="V256" s="8">
        <v>101.51300000000001</v>
      </c>
      <c r="W256" s="8">
        <v>101.574</v>
      </c>
    </row>
    <row r="257" spans="1:23" ht="12" x14ac:dyDescent="0.15">
      <c r="A257" s="1">
        <v>240</v>
      </c>
      <c r="B257" s="2" t="s">
        <v>306</v>
      </c>
      <c r="C257" s="5" t="s">
        <v>259</v>
      </c>
      <c r="D257" s="7"/>
      <c r="E257" s="7">
        <v>882</v>
      </c>
      <c r="F257" s="8">
        <v>106.551</v>
      </c>
      <c r="G257" s="8">
        <v>106.248</v>
      </c>
      <c r="H257" s="8">
        <v>106.01300000000001</v>
      </c>
      <c r="I257" s="8">
        <v>105.831</v>
      </c>
      <c r="J257" s="8">
        <v>105.693</v>
      </c>
      <c r="K257" s="8">
        <v>105.605</v>
      </c>
      <c r="L257" s="8">
        <v>105.566</v>
      </c>
      <c r="M257" s="8">
        <v>105.59099999999999</v>
      </c>
      <c r="N257" s="8">
        <v>105.666</v>
      </c>
      <c r="O257" s="8">
        <v>105.752</v>
      </c>
      <c r="P257" s="8">
        <v>105.803</v>
      </c>
      <c r="Q257" s="8">
        <v>105.79</v>
      </c>
      <c r="R257" s="8">
        <v>105.708</v>
      </c>
      <c r="S257" s="8">
        <v>105.566</v>
      </c>
      <c r="T257" s="8">
        <v>105.389</v>
      </c>
      <c r="U257" s="8">
        <v>105.209</v>
      </c>
      <c r="V257" s="8">
        <v>105.066</v>
      </c>
      <c r="W257" s="8">
        <v>104.95399999999999</v>
      </c>
    </row>
    <row r="258" spans="1:23" ht="12" x14ac:dyDescent="0.15">
      <c r="A258" s="1">
        <v>241</v>
      </c>
      <c r="B258" s="2" t="s">
        <v>306</v>
      </c>
      <c r="C258" s="5" t="s">
        <v>260</v>
      </c>
      <c r="D258" s="7"/>
      <c r="E258" s="7">
        <v>776</v>
      </c>
      <c r="F258" s="8">
        <v>100.562</v>
      </c>
      <c r="G258" s="8">
        <v>100.705</v>
      </c>
      <c r="H258" s="8">
        <v>100.873</v>
      </c>
      <c r="I258" s="8">
        <v>101.03</v>
      </c>
      <c r="J258" s="8">
        <v>101.17</v>
      </c>
      <c r="K258" s="8">
        <v>101.282</v>
      </c>
      <c r="L258" s="8">
        <v>101.38200000000001</v>
      </c>
      <c r="M258" s="8">
        <v>101.47199999999999</v>
      </c>
      <c r="N258" s="8">
        <v>101.557</v>
      </c>
      <c r="O258" s="8">
        <v>101.626</v>
      </c>
      <c r="P258" s="8">
        <v>101.65900000000001</v>
      </c>
      <c r="Q258" s="8">
        <v>101.64700000000001</v>
      </c>
      <c r="R258" s="8">
        <v>101.592</v>
      </c>
      <c r="S258" s="8">
        <v>101.53</v>
      </c>
      <c r="T258" s="8">
        <v>101.5</v>
      </c>
      <c r="U258" s="8">
        <v>101.548</v>
      </c>
      <c r="V258" s="8">
        <v>101.65600000000001</v>
      </c>
      <c r="W258" s="8">
        <v>101.773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ESTIMATES</vt:lpstr>
      <vt:lpstr>Selected_areas</vt:lpstr>
      <vt:lpstr>MEDIUM VARIANT</vt:lpstr>
      <vt:lpstr>HIGH VARIANT</vt:lpstr>
      <vt:lpstr>LOW VARIANT</vt:lpstr>
      <vt:lpstr>CONSTANT-FERTILITY</vt:lpstr>
      <vt:lpstr>INSTANT-REPLACEMENT</vt:lpstr>
      <vt:lpstr>MOMENTUM</vt:lpstr>
      <vt:lpstr>ZERO-MIGRATION</vt:lpstr>
      <vt:lpstr>CONSTANT-MORTALITY</vt:lpstr>
      <vt:lpstr>NO CHANGE</vt:lpstr>
      <vt:lpstr>NOTES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2017-06-09T02:34:15Z</dcterms:created>
  <dcterms:modified xsi:type="dcterms:W3CDTF">2017-09-07T03:59:23Z</dcterms:modified>
</cp:coreProperties>
</file>