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0210"/>
  <workbookPr filterPrivacy="1" defaultThemeVersion="124226"/>
  <bookViews>
    <workbookView xWindow="2800" yWindow="460" windowWidth="25920" windowHeight="16660" activeTab="2"/>
  </bookViews>
  <sheets>
    <sheet name="ESTIMATES" sheetId="4" r:id="rId1"/>
    <sheet name="MEDIUM VARIANT" sheetId="5" r:id="rId2"/>
    <sheet name="USA" sheetId="7" r:id="rId3"/>
    <sheet name="NOTES" sheetId="6" r:id="rId4"/>
  </sheets>
  <externalReferences>
    <externalReference r:id="rId5"/>
  </externalReferences>
  <calcPr calcId="145621"/>
</workbook>
</file>

<file path=xl/sharedStrings.xml><?xml version="1.0" encoding="utf-8"?>
<sst xmlns="http://schemas.openxmlformats.org/spreadsheetml/2006/main" count="1114" uniqueCount="333">
  <si>
    <t>Index</t>
  </si>
  <si>
    <t>Variant</t>
  </si>
  <si>
    <t>Region, subregion, country or area *</t>
  </si>
  <si>
    <t>Notes</t>
  </si>
  <si>
    <t>Country code</t>
  </si>
  <si>
    <t>1950-1955</t>
  </si>
  <si>
    <t>1955-1960</t>
  </si>
  <si>
    <t>1960-1965</t>
  </si>
  <si>
    <t>1965-1970</t>
  </si>
  <si>
    <t>1970-1975</t>
  </si>
  <si>
    <t>1975-1980</t>
  </si>
  <si>
    <t>1980-1985</t>
  </si>
  <si>
    <t>1985-1990</t>
  </si>
  <si>
    <t>1990-1995</t>
  </si>
  <si>
    <t>1995-2000</t>
  </si>
  <si>
    <t>2000-2005</t>
  </si>
  <si>
    <t>2005-2010</t>
  </si>
  <si>
    <t>2010-2015</t>
  </si>
  <si>
    <t>Net migration rate (per 1,000 population)</t>
  </si>
  <si>
    <t>Estimates</t>
  </si>
  <si>
    <t>More developed regions</t>
  </si>
  <si>
    <t>a</t>
  </si>
  <si>
    <t>Less developed regions</t>
  </si>
  <si>
    <t>b</t>
  </si>
  <si>
    <t>Least developed countries</t>
  </si>
  <si>
    <t>c</t>
  </si>
  <si>
    <t>Less developed regions, excluding least developed countries</t>
  </si>
  <si>
    <t>d</t>
  </si>
  <si>
    <t>Less developed regions, excluding China</t>
  </si>
  <si>
    <t>High-income countries</t>
  </si>
  <si>
    <t>e</t>
  </si>
  <si>
    <t>Middle-income countries</t>
  </si>
  <si>
    <t>Upper-middle-income countries</t>
  </si>
  <si>
    <t>Lower-middle-income countries</t>
  </si>
  <si>
    <t>Low-income countries</t>
  </si>
  <si>
    <t>Sub-Saharan Africa</t>
  </si>
  <si>
    <t>f</t>
  </si>
  <si>
    <t>Eastern Africa</t>
  </si>
  <si>
    <t>Burundi</t>
  </si>
  <si>
    <t>Comoros</t>
  </si>
  <si>
    <t>Djibouti</t>
  </si>
  <si>
    <t>Eritrea</t>
  </si>
  <si>
    <t>Ethiopia</t>
  </si>
  <si>
    <t>Kenya</t>
  </si>
  <si>
    <t>Madagascar</t>
  </si>
  <si>
    <t>Malawi</t>
  </si>
  <si>
    <t>Mauritius</t>
  </si>
  <si>
    <t>Mayotte</t>
  </si>
  <si>
    <t>Mozambique</t>
  </si>
  <si>
    <t>Réunion</t>
  </si>
  <si>
    <t>Rwanda</t>
  </si>
  <si>
    <t>Seychelles</t>
  </si>
  <si>
    <t>Somalia</t>
  </si>
  <si>
    <t>South Sudan</t>
  </si>
  <si>
    <t>Uganda</t>
  </si>
  <si>
    <t>United Republic of Tanzania</t>
  </si>
  <si>
    <t>Zambia</t>
  </si>
  <si>
    <t>Zimbabwe</t>
  </si>
  <si>
    <t>Middle Africa</t>
  </si>
  <si>
    <t>Angola</t>
  </si>
  <si>
    <t>Cameroon</t>
  </si>
  <si>
    <t>Central African Republic</t>
  </si>
  <si>
    <t>Chad</t>
  </si>
  <si>
    <t>Congo</t>
  </si>
  <si>
    <t>Democratic Republic of the Congo</t>
  </si>
  <si>
    <t>Equatorial Guinea</t>
  </si>
  <si>
    <t>Gabon</t>
  </si>
  <si>
    <t>Sao Tome and Principe</t>
  </si>
  <si>
    <t>Northern Africa</t>
  </si>
  <si>
    <t>Algeria</t>
  </si>
  <si>
    <t>Egypt</t>
  </si>
  <si>
    <t>Libya</t>
  </si>
  <si>
    <t>Morocco</t>
  </si>
  <si>
    <t>Sudan</t>
  </si>
  <si>
    <t>Tunisia</t>
  </si>
  <si>
    <t>Western Sahara</t>
  </si>
  <si>
    <t>Southern Africa</t>
  </si>
  <si>
    <t>Botswana</t>
  </si>
  <si>
    <t>Lesotho</t>
  </si>
  <si>
    <t>Namibia</t>
  </si>
  <si>
    <t>South Africa</t>
  </si>
  <si>
    <t>Swaziland</t>
  </si>
  <si>
    <t>Western Africa</t>
  </si>
  <si>
    <t>Benin</t>
  </si>
  <si>
    <t>Burkina Faso</t>
  </si>
  <si>
    <t>Cabo Verde</t>
  </si>
  <si>
    <t>Côte d'Ivoire</t>
  </si>
  <si>
    <t>Gambia</t>
  </si>
  <si>
    <t>Ghana</t>
  </si>
  <si>
    <t>Guinea</t>
  </si>
  <si>
    <t>Guinea-Bissau</t>
  </si>
  <si>
    <t>Liberia</t>
  </si>
  <si>
    <t>Mali</t>
  </si>
  <si>
    <t>Mauritania</t>
  </si>
  <si>
    <t>Niger</t>
  </si>
  <si>
    <t>Nigeria</t>
  </si>
  <si>
    <t>Senegal</t>
  </si>
  <si>
    <t>Sierra Leone</t>
  </si>
  <si>
    <t>Togo</t>
  </si>
  <si>
    <t>Eastern Asia</t>
  </si>
  <si>
    <t>China</t>
  </si>
  <si>
    <t>China, Hong Kong SAR</t>
  </si>
  <si>
    <t>China, Macao SAR</t>
  </si>
  <si>
    <t>China, Taiwan Province of China</t>
  </si>
  <si>
    <t>Dem. People's Republic of Korea</t>
  </si>
  <si>
    <t>Japan</t>
  </si>
  <si>
    <t>Mongolia</t>
  </si>
  <si>
    <t>Republic of Korea</t>
  </si>
  <si>
    <t>South-Central Asia</t>
  </si>
  <si>
    <t>Central Asia</t>
  </si>
  <si>
    <t>Kazakhstan</t>
  </si>
  <si>
    <t>Kyrgyzstan</t>
  </si>
  <si>
    <t>Tajikistan</t>
  </si>
  <si>
    <t>Turkmenistan</t>
  </si>
  <si>
    <t>Uzbekistan</t>
  </si>
  <si>
    <t>Southern Asia</t>
  </si>
  <si>
    <t>Afghanistan</t>
  </si>
  <si>
    <t>Bangladesh</t>
  </si>
  <si>
    <t>Bhutan</t>
  </si>
  <si>
    <t>India</t>
  </si>
  <si>
    <t>Iran (Islamic Republic of)</t>
  </si>
  <si>
    <t>Maldives</t>
  </si>
  <si>
    <t>Nepal</t>
  </si>
  <si>
    <t>Pakistan</t>
  </si>
  <si>
    <t>Sri Lanka</t>
  </si>
  <si>
    <t>South-Eastern Asia</t>
  </si>
  <si>
    <t>Brunei Darussalam</t>
  </si>
  <si>
    <t>Cambodia</t>
  </si>
  <si>
    <t>Indonesia</t>
  </si>
  <si>
    <t>Lao People's Democratic Republic</t>
  </si>
  <si>
    <t>Malaysia</t>
  </si>
  <si>
    <t>Myanmar</t>
  </si>
  <si>
    <t>Philippines</t>
  </si>
  <si>
    <t>Singapore</t>
  </si>
  <si>
    <t>Thailand</t>
  </si>
  <si>
    <t>Timor-Leste</t>
  </si>
  <si>
    <t>Viet Nam</t>
  </si>
  <si>
    <t>Western Asia</t>
  </si>
  <si>
    <t>Armenia</t>
  </si>
  <si>
    <t>Azerbaijan</t>
  </si>
  <si>
    <t>Bahrain</t>
  </si>
  <si>
    <t>Cyprus</t>
  </si>
  <si>
    <t>Georgia</t>
  </si>
  <si>
    <t>Iraq</t>
  </si>
  <si>
    <t>Israel</t>
  </si>
  <si>
    <t>Jordan</t>
  </si>
  <si>
    <t>Kuwait</t>
  </si>
  <si>
    <t>Lebanon</t>
  </si>
  <si>
    <t>Oman</t>
  </si>
  <si>
    <t>Qatar</t>
  </si>
  <si>
    <t>Saudi Arabia</t>
  </si>
  <si>
    <t>State of Palestine</t>
  </si>
  <si>
    <t>Syrian Arab Republic</t>
  </si>
  <si>
    <t>Turkey</t>
  </si>
  <si>
    <t>United Arab Emirates</t>
  </si>
  <si>
    <t>Yemen</t>
  </si>
  <si>
    <t>Eastern Europe</t>
  </si>
  <si>
    <t>Belarus</t>
  </si>
  <si>
    <t>Bulgaria</t>
  </si>
  <si>
    <t>Czechia</t>
  </si>
  <si>
    <t>Hungary</t>
  </si>
  <si>
    <t>Poland</t>
  </si>
  <si>
    <t>Republic of Moldova</t>
  </si>
  <si>
    <t>Romania</t>
  </si>
  <si>
    <t>Russian Federation</t>
  </si>
  <si>
    <t>Slovakia</t>
  </si>
  <si>
    <t>Ukraine</t>
  </si>
  <si>
    <t>Northern Europe</t>
  </si>
  <si>
    <t>Channel Islands</t>
  </si>
  <si>
    <t>Denmark</t>
  </si>
  <si>
    <t>Estonia</t>
  </si>
  <si>
    <t>Finland</t>
  </si>
  <si>
    <t>Iceland</t>
  </si>
  <si>
    <t>Ireland</t>
  </si>
  <si>
    <t>Latvia</t>
  </si>
  <si>
    <t>Lithuania</t>
  </si>
  <si>
    <t>Norway</t>
  </si>
  <si>
    <t>Sweden</t>
  </si>
  <si>
    <t>United Kingdom</t>
  </si>
  <si>
    <t>Southern Europe</t>
  </si>
  <si>
    <t>Albania</t>
  </si>
  <si>
    <t>Bosnia and Herzegovina</t>
  </si>
  <si>
    <t>Croatia</t>
  </si>
  <si>
    <t>Greece</t>
  </si>
  <si>
    <t>Italy</t>
  </si>
  <si>
    <t>Malta</t>
  </si>
  <si>
    <t>Montenegro</t>
  </si>
  <si>
    <t>Portugal</t>
  </si>
  <si>
    <t>Serbia</t>
  </si>
  <si>
    <t>Slovenia</t>
  </si>
  <si>
    <t>Spain</t>
  </si>
  <si>
    <t>TFYR Macedonia</t>
  </si>
  <si>
    <t>Western Europe</t>
  </si>
  <si>
    <t>Austria</t>
  </si>
  <si>
    <t>Belgium</t>
  </si>
  <si>
    <t>France</t>
  </si>
  <si>
    <t>Germany</t>
  </si>
  <si>
    <t>Luxembourg</t>
  </si>
  <si>
    <t>Netherlands</t>
  </si>
  <si>
    <t>Switzerland</t>
  </si>
  <si>
    <t>Caribbean</t>
  </si>
  <si>
    <t>Antigua and Barbuda</t>
  </si>
  <si>
    <t>Aruba</t>
  </si>
  <si>
    <t>Bahamas</t>
  </si>
  <si>
    <t>Barbados</t>
  </si>
  <si>
    <t>Cuba</t>
  </si>
  <si>
    <t>Curaçao</t>
  </si>
  <si>
    <t>Dominican Republic</t>
  </si>
  <si>
    <t>Grenada</t>
  </si>
  <si>
    <t>Guadeloupe</t>
  </si>
  <si>
    <t>Haiti</t>
  </si>
  <si>
    <t>Jamaica</t>
  </si>
  <si>
    <t>Martinique</t>
  </si>
  <si>
    <t>Puerto Rico</t>
  </si>
  <si>
    <t>Saint Lucia</t>
  </si>
  <si>
    <t>Saint Vincent and the Grenadines</t>
  </si>
  <si>
    <t>Trinidad and Tobago</t>
  </si>
  <si>
    <t>United States Virgin Islands</t>
  </si>
  <si>
    <t>Central America</t>
  </si>
  <si>
    <t>Belize</t>
  </si>
  <si>
    <t>Costa Rica</t>
  </si>
  <si>
    <t>El Salvador</t>
  </si>
  <si>
    <t>Guatemala</t>
  </si>
  <si>
    <t>Honduras</t>
  </si>
  <si>
    <t>Mexico</t>
  </si>
  <si>
    <t>Nicaragua</t>
  </si>
  <si>
    <t>Panama</t>
  </si>
  <si>
    <t>South America</t>
  </si>
  <si>
    <t>Argentina</t>
  </si>
  <si>
    <t>Bolivia (Plurinational State of)</t>
  </si>
  <si>
    <t>Brazil</t>
  </si>
  <si>
    <t>Chile</t>
  </si>
  <si>
    <t>Colombia</t>
  </si>
  <si>
    <t>Ecuador</t>
  </si>
  <si>
    <t>French Guiana</t>
  </si>
  <si>
    <t>Guyana</t>
  </si>
  <si>
    <t>Paraguay</t>
  </si>
  <si>
    <t>Peru</t>
  </si>
  <si>
    <t>Suriname</t>
  </si>
  <si>
    <t>Uruguay</t>
  </si>
  <si>
    <t>Venezuela (Bolivarian Republic of)</t>
  </si>
  <si>
    <t>Canada</t>
  </si>
  <si>
    <t>United States of America</t>
  </si>
  <si>
    <t>Australia/New Zealand</t>
  </si>
  <si>
    <t>Australia</t>
  </si>
  <si>
    <t>New Zealand</t>
  </si>
  <si>
    <t>Melanesia</t>
  </si>
  <si>
    <t>Fiji</t>
  </si>
  <si>
    <t>New Caledonia</t>
  </si>
  <si>
    <t>Papua New Guinea</t>
  </si>
  <si>
    <t>Solomon Islands</t>
  </si>
  <si>
    <t>Vanuatu</t>
  </si>
  <si>
    <t>Micronesia</t>
  </si>
  <si>
    <t>Guam</t>
  </si>
  <si>
    <t>Kiribati</t>
  </si>
  <si>
    <t>Micronesia (Fed. States of)</t>
  </si>
  <si>
    <t>Polynesia</t>
  </si>
  <si>
    <t>French Polynesia</t>
  </si>
  <si>
    <t>Samoa</t>
  </si>
  <si>
    <t>Tonga</t>
  </si>
  <si>
    <t>WORLD</t>
  </si>
  <si>
    <t>AFRICA</t>
  </si>
  <si>
    <t>ASIA</t>
  </si>
  <si>
    <t>EUROPE</t>
  </si>
  <si>
    <t>LATIN AMERICA AND THE CARIBBEAN</t>
  </si>
  <si>
    <t>NORTHERN AMERICA</t>
  </si>
  <si>
    <t>OCEANIA</t>
  </si>
  <si>
    <t>United Nations</t>
  </si>
  <si>
    <t>Population Division</t>
  </si>
  <si>
    <t>Department of Economic and Social Affairs</t>
  </si>
  <si>
    <t>World Population Prospects: The 2017 Revision</t>
  </si>
  <si>
    <t>File MIGR/1: Net migration rate by region, subregion and country, 1950-2100 (per 1,000 population)</t>
  </si>
  <si>
    <t>Estimates, 1950 - 2015</t>
  </si>
  <si>
    <t>POP/DB/WPP/Rev.2017/MIGR/F01</t>
  </si>
  <si>
    <t>June 2017 - Copyright © 2017 by United Nations. All rights reserved</t>
  </si>
  <si>
    <t>Suggested citation: United Nations, Department of Economic and Social Affairs, Population Division (2017). World Population Prospects: The 2017 Revision, DVD Edition.</t>
  </si>
  <si>
    <t>2015-2020</t>
  </si>
  <si>
    <t>2020-2025</t>
  </si>
  <si>
    <t>2025-2030</t>
  </si>
  <si>
    <t>2030-2035</t>
  </si>
  <si>
    <t>2035-2040</t>
  </si>
  <si>
    <t>2040-2045</t>
  </si>
  <si>
    <t>2045-2050</t>
  </si>
  <si>
    <t>2050-2055</t>
  </si>
  <si>
    <t>2055-2060</t>
  </si>
  <si>
    <t>2060-2065</t>
  </si>
  <si>
    <t>2065-2070</t>
  </si>
  <si>
    <t>2070-2075</t>
  </si>
  <si>
    <t>2075-2080</t>
  </si>
  <si>
    <t>2080-2085</t>
  </si>
  <si>
    <t>2085-2090</t>
  </si>
  <si>
    <t>2090-2095</t>
  </si>
  <si>
    <t>2095-2100</t>
  </si>
  <si>
    <t>Medium variant</t>
  </si>
  <si>
    <t>Medium fertility variant, 2015 - 2100</t>
  </si>
  <si>
    <t>(*) Countries or areas listed individually are only those with 90,000 inhabitants or more in 2017; the rest are included in the aggregates but are not listed separately.</t>
  </si>
  <si>
    <t>(a) More developed regions comprise Europe, Northern America, Australia/New Zealand and Japan.</t>
  </si>
  <si>
    <t>(b) Less developed regions comprise all regions of Africa, Asia (except Japan), Latin America and the Caribbean plus Melanesia, Micronesia and Polynesia.</t>
  </si>
  <si>
    <t>(c) The group of least developed countries, as defined by the United Nations General Assembly in its resolutions (59/209, 59/210, 60/33, 62/97, 64/L.55, 67/L.43, 64/295 and 68/18) included 47 countries in June  2017:  33 in Africa, 9 in Asia, 4 in Oceania and one in Latin America and the Caribbean.</t>
  </si>
  <si>
    <t>(d) Other less developed countries comprise the less developed regions excluding the least developed countries.</t>
  </si>
  <si>
    <t>(e) The country classification by income level is based on 2016 GNI per capita from the World Bank.</t>
  </si>
  <si>
    <t>(f) Sub-Saharan Africa refers to all of Africa except Northern Africa.</t>
  </si>
  <si>
    <t>(1) Including Agalega, Rodrigues and Saint Brandon.</t>
  </si>
  <si>
    <t>(2) Including Zanzibar.</t>
  </si>
  <si>
    <t>(3) Including Saint Helena, Ascension, and Tristan da Cunha.</t>
  </si>
  <si>
    <t>(4) For statistical purposes, the data for China do not include Hong Kong and Macao, Special Administrative Regions (SAR) of China, and Taiwan Province of China.</t>
  </si>
  <si>
    <t>(5) As of 1 July 1997, Hong Kong became a Special Administrative Region (SAR) of China.</t>
  </si>
  <si>
    <t>(6) As of 20 December 1999, Macao became a Special Administrative Region (SAR) of China.</t>
  </si>
  <si>
    <t>(7) The regions Southern Asia and Central Asia are combined into South-Central Asia.</t>
  </si>
  <si>
    <t>(8) Including Sabah and Sarawak.</t>
  </si>
  <si>
    <t>(9) Including Nagorno-Karabakh.</t>
  </si>
  <si>
    <t>(10) Refers to the whole country.</t>
  </si>
  <si>
    <t>(11) Including Abkhazia and South Ossetia.</t>
  </si>
  <si>
    <t>(12) Including East Jerusalem.</t>
  </si>
  <si>
    <t>(13) Including Transnistria.</t>
  </si>
  <si>
    <t>(14) Including Crimea.</t>
  </si>
  <si>
    <t>(15) Including Faeroe Islands, and Isle of Man.</t>
  </si>
  <si>
    <t>(16) Refers to Guernsey, and Jersey.</t>
  </si>
  <si>
    <t>(17) Including Åland Islands.</t>
  </si>
  <si>
    <t>(18) Including Svalbard and Jan Mayen Islands.</t>
  </si>
  <si>
    <t>(19) Including Andorra, Gibraltar, Holy See, and San Marino.</t>
  </si>
  <si>
    <t>(20) Including Kosovo.</t>
  </si>
  <si>
    <t>(21) Including Canary Islands, Ceuta and Melilla.</t>
  </si>
  <si>
    <t>(22) The former Yugoslav Republic of Macedonia.</t>
  </si>
  <si>
    <t>(23) Including Liechtenstein, and Monaco.</t>
  </si>
  <si>
    <t>(24) Including Anguilla, British Virgin Islands, Caribbean Netherlands, Cayman Islands, Dominica, Montserrat, Saint Kitts and Nevis, Sint Maarten (Dutch part) and Turks and Caicos Islands.</t>
  </si>
  <si>
    <t>(25) Including Saint-Barthélemy and Saint-Martin (French part).</t>
  </si>
  <si>
    <t>(26) Including Falkland Islands (Malvinas).</t>
  </si>
  <si>
    <t>(27) Including Bermuda, Greenland, and Saint Pierre and Miquelon.</t>
  </si>
  <si>
    <t>(28) Including Christmas Island, Cocos (Keeling) Islands and Norfolk Island.</t>
  </si>
  <si>
    <t>(29) Including Marshall Islands, Nauru, Northern Mariana Islands, and Palau.</t>
  </si>
  <si>
    <t>(30) Including American Samoa, Cook Islands, Niue, Pitcairn, Tokelau, Tuvalu, and Wallis and Futuna Islands.</t>
  </si>
  <si>
    <t>Net Migration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</si>
</sst>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0.0;\-##0.0;0"/>
    <numFmt numFmtId="165" formatCode="0.0"/>
  </numFmts>
  <fonts count="11" x14ac:knownFonts="1"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indent="2"/>
    </xf>
    <xf numFmtId="0" fontId="4" fillId="0" borderId="0" xfId="0" applyFont="1" applyAlignment="1">
      <alignment horizontal="left" indent="1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 vertical="center"/>
    </xf>
    <xf numFmtId="0" fontId="4" fillId="2" borderId="3" xfId="0" quotePrefix="1" applyFont="1" applyFill="1" applyBorder="1" applyAlignment="1">
      <alignment horizontal="center" vertical="center"/>
    </xf>
    <xf numFmtId="0" fontId="4" fillId="2" borderId="3" xfId="0" quotePrefix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/>
    </xf>
    <xf numFmtId="0" fontId="4" fillId="3" borderId="0" xfId="0" applyFont="1" applyFill="1"/>
    <xf numFmtId="0" fontId="8" fillId="3" borderId="0" xfId="0" applyFont="1" applyFill="1" applyAlignment="1">
      <alignment wrapText="1"/>
    </xf>
    <xf numFmtId="0" fontId="8" fillId="4" borderId="0" xfId="0" applyFont="1" applyFill="1" applyAlignment="1">
      <alignment wrapText="1"/>
    </xf>
    <xf numFmtId="0" fontId="2" fillId="4" borderId="0" xfId="0" applyFont="1" applyFill="1" applyAlignment="1">
      <alignment wrapText="1"/>
    </xf>
    <xf numFmtId="0" fontId="2" fillId="5" borderId="0" xfId="0" applyFont="1" applyFill="1" applyAlignment="1">
      <alignment wrapText="1"/>
    </xf>
    <xf numFmtId="0" fontId="3" fillId="3" borderId="0" xfId="0" quotePrefix="1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4" fillId="3" borderId="7" xfId="0" applyFont="1" applyFill="1" applyBorder="1"/>
    <xf numFmtId="0" fontId="6" fillId="3" borderId="0" xfId="0" applyFont="1" applyFill="1" applyAlignment="1">
      <alignment horizontal="center"/>
    </xf>
    <xf numFmtId="0" fontId="4" fillId="3" borderId="0" xfId="0" applyFont="1" applyFill="1"/>
    <xf numFmtId="0" fontId="7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10" fillId="0" borderId="0" xfId="0" applyFont="1"/>
    <xf numFmtId="0" fontId="1" fillId="0" borderId="0" xfId="0" applyFont="1"/>
    <xf numFmtId="0" fontId="3" fillId="6" borderId="0" xfId="0" applyFont="1" applyFill="1" applyAlignment="1">
      <alignment horizontal="right"/>
    </xf>
    <xf numFmtId="0" fontId="3" fillId="6" borderId="0" xfId="0" applyFont="1" applyFill="1" applyAlignment="1">
      <alignment horizontal="left"/>
    </xf>
    <xf numFmtId="0" fontId="3" fillId="6" borderId="0" xfId="0" applyFont="1" applyFill="1" applyAlignment="1">
      <alignment horizontal="left" indent="2"/>
    </xf>
    <xf numFmtId="0" fontId="3" fillId="6" borderId="0" xfId="0" applyFont="1" applyFill="1" applyAlignment="1">
      <alignment horizontal="center"/>
    </xf>
    <xf numFmtId="164" fontId="3" fillId="6" borderId="0" xfId="0" applyNumberFormat="1" applyFont="1" applyFill="1" applyAlignment="1">
      <alignment horizontal="right"/>
    </xf>
    <xf numFmtId="0" fontId="0" fillId="0" borderId="0" xfId="0" applyFill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220026321072405E-2"/>
          <c:y val="4.72972972972973E-2"/>
          <c:w val="0.89002832861189796"/>
          <c:h val="0.71591090833271998"/>
        </c:manualLayout>
      </c:layout>
      <c:lineChart>
        <c:grouping val="standard"/>
        <c:varyColors val="0"/>
        <c:ser>
          <c:idx val="0"/>
          <c:order val="0"/>
          <c:tx>
            <c:strRef>
              <c:f>USA!$C$4</c:f>
              <c:strCache>
                <c:ptCount val="1"/>
                <c:pt idx="0">
                  <c:v>Net Migration Rate</c:v>
                </c:pt>
              </c:strCache>
            </c:strRef>
          </c:tx>
          <c:spPr>
            <a:ln w="38100">
              <a:solidFill>
                <a:schemeClr val="tx1"/>
              </a:solidFill>
              <a:prstDash val="solid"/>
            </a:ln>
          </c:spPr>
          <c:marker>
            <c:symbol val="squar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strRef>
              <c:f>USA!$B$5:$B$34</c:f>
              <c:strCache>
                <c:ptCount val="30"/>
                <c:pt idx="0">
                  <c:v>1950-1955</c:v>
                </c:pt>
                <c:pt idx="1">
                  <c:v>1955-1960</c:v>
                </c:pt>
                <c:pt idx="2">
                  <c:v>1960-1965</c:v>
                </c:pt>
                <c:pt idx="3">
                  <c:v>1965-1970</c:v>
                </c:pt>
                <c:pt idx="4">
                  <c:v>1970-1975</c:v>
                </c:pt>
                <c:pt idx="5">
                  <c:v>1975-1980</c:v>
                </c:pt>
                <c:pt idx="6">
                  <c:v>1980-1985</c:v>
                </c:pt>
                <c:pt idx="7">
                  <c:v>1985-1990</c:v>
                </c:pt>
                <c:pt idx="8">
                  <c:v>1990-1995</c:v>
                </c:pt>
                <c:pt idx="9">
                  <c:v>1995-2000</c:v>
                </c:pt>
                <c:pt idx="10">
                  <c:v>2000-2005</c:v>
                </c:pt>
                <c:pt idx="11">
                  <c:v>2005-2010</c:v>
                </c:pt>
                <c:pt idx="12">
                  <c:v>2010-2015</c:v>
                </c:pt>
                <c:pt idx="13">
                  <c:v>2015-2020</c:v>
                </c:pt>
                <c:pt idx="14">
                  <c:v>2020-2025</c:v>
                </c:pt>
                <c:pt idx="15">
                  <c:v>2025-2030</c:v>
                </c:pt>
                <c:pt idx="16">
                  <c:v>2030-2035</c:v>
                </c:pt>
                <c:pt idx="17">
                  <c:v>2035-2040</c:v>
                </c:pt>
                <c:pt idx="18">
                  <c:v>2040-2045</c:v>
                </c:pt>
                <c:pt idx="19">
                  <c:v>2045-2050</c:v>
                </c:pt>
                <c:pt idx="20">
                  <c:v>2050-2055</c:v>
                </c:pt>
                <c:pt idx="21">
                  <c:v>2055-2060</c:v>
                </c:pt>
                <c:pt idx="22">
                  <c:v>2060-2065</c:v>
                </c:pt>
                <c:pt idx="23">
                  <c:v>2065-2070</c:v>
                </c:pt>
                <c:pt idx="24">
                  <c:v>2070-2075</c:v>
                </c:pt>
                <c:pt idx="25">
                  <c:v>2075-2080</c:v>
                </c:pt>
                <c:pt idx="26">
                  <c:v>2080-2085</c:v>
                </c:pt>
                <c:pt idx="27">
                  <c:v>2085-2090</c:v>
                </c:pt>
                <c:pt idx="28">
                  <c:v>2090-2095</c:v>
                </c:pt>
                <c:pt idx="29">
                  <c:v>2095-2100</c:v>
                </c:pt>
              </c:strCache>
            </c:strRef>
          </c:cat>
          <c:val>
            <c:numRef>
              <c:f>USA!$C$5:$C$34</c:f>
              <c:numCache>
                <c:formatCode>0.0</c:formatCode>
                <c:ptCount val="30"/>
                <c:pt idx="0">
                  <c:v>1.1619999999999999</c:v>
                </c:pt>
                <c:pt idx="1">
                  <c:v>2.3559999999999999</c:v>
                </c:pt>
                <c:pt idx="2">
                  <c:v>1.893</c:v>
                </c:pt>
                <c:pt idx="3">
                  <c:v>1.514</c:v>
                </c:pt>
                <c:pt idx="4">
                  <c:v>2.7429999999999999</c:v>
                </c:pt>
                <c:pt idx="5">
                  <c:v>3.4990000000000001</c:v>
                </c:pt>
                <c:pt idx="6">
                  <c:v>2.8919999999999999</c:v>
                </c:pt>
                <c:pt idx="7">
                  <c:v>2.78</c:v>
                </c:pt>
                <c:pt idx="8">
                  <c:v>3.4870000000000001</c:v>
                </c:pt>
                <c:pt idx="9">
                  <c:v>6.29</c:v>
                </c:pt>
                <c:pt idx="10">
                  <c:v>3.609</c:v>
                </c:pt>
                <c:pt idx="11">
                  <c:v>3.335</c:v>
                </c:pt>
                <c:pt idx="12">
                  <c:v>2.8639999999999999</c:v>
                </c:pt>
                <c:pt idx="13">
                  <c:v>2.7629999999999999</c:v>
                </c:pt>
                <c:pt idx="14">
                  <c:v>2.8159999999999998</c:v>
                </c:pt>
                <c:pt idx="15">
                  <c:v>2.8650000000000002</c:v>
                </c:pt>
                <c:pt idx="16">
                  <c:v>2.7789999999999999</c:v>
                </c:pt>
                <c:pt idx="17">
                  <c:v>2.706</c:v>
                </c:pt>
                <c:pt idx="18">
                  <c:v>2.645</c:v>
                </c:pt>
                <c:pt idx="19">
                  <c:v>2.5920000000000001</c:v>
                </c:pt>
                <c:pt idx="20">
                  <c:v>2.415</c:v>
                </c:pt>
                <c:pt idx="21">
                  <c:v>2.246</c:v>
                </c:pt>
                <c:pt idx="22">
                  <c:v>2.0819999999999999</c:v>
                </c:pt>
                <c:pt idx="23">
                  <c:v>1.925</c:v>
                </c:pt>
                <c:pt idx="24">
                  <c:v>1.776</c:v>
                </c:pt>
                <c:pt idx="25">
                  <c:v>1.635</c:v>
                </c:pt>
                <c:pt idx="26">
                  <c:v>1.5</c:v>
                </c:pt>
                <c:pt idx="27">
                  <c:v>1.371</c:v>
                </c:pt>
                <c:pt idx="28">
                  <c:v>1.2450000000000001</c:v>
                </c:pt>
                <c:pt idx="29">
                  <c:v>1.1220000000000001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5A-1144-A56D-7BAD60B59E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90065168"/>
        <c:axId val="-1221707648"/>
      </c:lineChart>
      <c:catAx>
        <c:axId val="-129006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2391827083937503"/>
              <c:y val="0.937482026703184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217076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-1221707648"/>
        <c:scaling>
          <c:orientation val="minMax"/>
          <c:max val="32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Net</a:t>
                </a:r>
                <a:r>
                  <a:rPr lang="en-US" baseline="0"/>
                  <a:t> migration</a:t>
                </a:r>
                <a:r>
                  <a:rPr lang="en-US"/>
                  <a:t> rate (per 1,000 population)</a:t>
                </a:r>
              </a:p>
            </c:rich>
          </c:tx>
          <c:layout>
            <c:manualLayout>
              <c:xMode val="edge"/>
              <c:yMode val="edge"/>
              <c:x val="1.571713769489862E-2"/>
              <c:y val="0.1050305973981513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90065168"/>
        <c:crosses val="autoZero"/>
        <c:crossBetween val="between"/>
        <c:majorUnit val="4"/>
        <c:minorUnit val="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0</xdr:rowOff>
    </xdr:from>
    <xdr:to>
      <xdr:col>20</xdr:col>
      <xdr:colOff>228600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467D3A-C63D-CA4B-A112-CD5F444B7C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rude_birth_rate_US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S"/>
      <sheetName val="MEDIUM VARIANT"/>
      <sheetName val="USA"/>
      <sheetName val="HIGH VARIANT"/>
      <sheetName val="LOW VARIANT"/>
      <sheetName val="CONSTANT-FERTILITY"/>
      <sheetName val="INSTANT-REPLACEMENT"/>
      <sheetName val="MOMENTUM"/>
      <sheetName val="ZERO-MIGRATION"/>
      <sheetName val="CONSTANT-MORTALITY"/>
      <sheetName val="NO CHANGE"/>
      <sheetName val="NOTES"/>
    </sheetNames>
    <sheetDataSet>
      <sheetData sheetId="0" refreshError="1"/>
      <sheetData sheetId="1" refreshError="1"/>
      <sheetData sheetId="2">
        <row r="4">
          <cell r="C4" t="str">
            <v>CBR</v>
          </cell>
        </row>
        <row r="5">
          <cell r="B5" t="str">
            <v>1950-1955</v>
          </cell>
          <cell r="C5">
            <v>24.097999999999999</v>
          </cell>
        </row>
        <row r="6">
          <cell r="B6" t="str">
            <v>1955-1960</v>
          </cell>
          <cell r="C6">
            <v>23.817</v>
          </cell>
        </row>
        <row r="7">
          <cell r="B7" t="str">
            <v>1960-1965</v>
          </cell>
          <cell r="C7">
            <v>21.013000000000002</v>
          </cell>
        </row>
        <row r="8">
          <cell r="B8" t="str">
            <v>1965-1970</v>
          </cell>
          <cell r="C8">
            <v>17.632999999999999</v>
          </cell>
        </row>
        <row r="9">
          <cell r="B9" t="str">
            <v>1970-1975</v>
          </cell>
          <cell r="C9">
            <v>15.632</v>
          </cell>
        </row>
        <row r="10">
          <cell r="B10" t="str">
            <v>1975-1980</v>
          </cell>
          <cell r="C10">
            <v>14.76</v>
          </cell>
        </row>
        <row r="11">
          <cell r="B11" t="str">
            <v>1980-1985</v>
          </cell>
          <cell r="C11">
            <v>15.337999999999999</v>
          </cell>
        </row>
        <row r="12">
          <cell r="B12" t="str">
            <v>1985-1990</v>
          </cell>
          <cell r="C12">
            <v>15.659000000000001</v>
          </cell>
        </row>
        <row r="13">
          <cell r="B13" t="str">
            <v>1990-1995</v>
          </cell>
          <cell r="C13">
            <v>15.457000000000001</v>
          </cell>
        </row>
        <row r="14">
          <cell r="B14" t="str">
            <v>1995-2000</v>
          </cell>
          <cell r="C14">
            <v>14.285</v>
          </cell>
        </row>
        <row r="15">
          <cell r="B15" t="str">
            <v>2000-2005</v>
          </cell>
          <cell r="C15">
            <v>14.03</v>
          </cell>
        </row>
        <row r="16">
          <cell r="B16" t="str">
            <v>2005-2010</v>
          </cell>
          <cell r="C16">
            <v>13.769</v>
          </cell>
        </row>
        <row r="17">
          <cell r="B17" t="str">
            <v>2010-2015</v>
          </cell>
          <cell r="C17">
            <v>12.536</v>
          </cell>
        </row>
        <row r="18">
          <cell r="B18" t="str">
            <v>2015-2020</v>
          </cell>
          <cell r="C18">
            <v>12.653</v>
          </cell>
        </row>
        <row r="19">
          <cell r="B19" t="str">
            <v>2020-2025</v>
          </cell>
          <cell r="C19">
            <v>12.696999999999999</v>
          </cell>
        </row>
        <row r="20">
          <cell r="B20" t="str">
            <v>2025-2030</v>
          </cell>
          <cell r="C20">
            <v>12.462</v>
          </cell>
        </row>
        <row r="21">
          <cell r="B21" t="str">
            <v>2030-2035</v>
          </cell>
          <cell r="C21">
            <v>12.119</v>
          </cell>
        </row>
        <row r="22">
          <cell r="B22" t="str">
            <v>2035-2040</v>
          </cell>
          <cell r="C22">
            <v>11.805</v>
          </cell>
        </row>
        <row r="23">
          <cell r="B23" t="str">
            <v>2040-2045</v>
          </cell>
          <cell r="C23">
            <v>11.592000000000001</v>
          </cell>
        </row>
        <row r="24">
          <cell r="B24" t="str">
            <v>2045-2050</v>
          </cell>
          <cell r="C24">
            <v>11.523</v>
          </cell>
        </row>
        <row r="25">
          <cell r="B25" t="str">
            <v>2050-2055</v>
          </cell>
          <cell r="C25">
            <v>11.56</v>
          </cell>
        </row>
        <row r="26">
          <cell r="B26" t="str">
            <v>2055-2060</v>
          </cell>
          <cell r="C26">
            <v>11.529</v>
          </cell>
        </row>
        <row r="27">
          <cell r="B27" t="str">
            <v>2060-2065</v>
          </cell>
          <cell r="C27">
            <v>11.382</v>
          </cell>
        </row>
        <row r="28">
          <cell r="B28" t="str">
            <v>2065-2070</v>
          </cell>
          <cell r="C28">
            <v>11.19</v>
          </cell>
        </row>
        <row r="29">
          <cell r="B29" t="str">
            <v>2070-2075</v>
          </cell>
          <cell r="C29">
            <v>11.025</v>
          </cell>
        </row>
        <row r="30">
          <cell r="B30" t="str">
            <v>2075-2080</v>
          </cell>
          <cell r="C30">
            <v>10.939</v>
          </cell>
        </row>
        <row r="31">
          <cell r="B31" t="str">
            <v>2080-2085</v>
          </cell>
          <cell r="C31">
            <v>10.893000000000001</v>
          </cell>
        </row>
        <row r="32">
          <cell r="B32" t="str">
            <v>2085-2090</v>
          </cell>
          <cell r="C32">
            <v>10.849</v>
          </cell>
        </row>
        <row r="33">
          <cell r="B33" t="str">
            <v>2090-2095</v>
          </cell>
          <cell r="C33">
            <v>10.769</v>
          </cell>
        </row>
        <row r="34">
          <cell r="B34" t="str">
            <v>2095-2100</v>
          </cell>
          <cell r="C34">
            <v>10.64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8"/>
  <sheetViews>
    <sheetView workbookViewId="0">
      <selection sqref="A1:I1"/>
    </sheetView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18" width="13.75" customWidth="1"/>
  </cols>
  <sheetData>
    <row r="1" spans="1:18" ht="12" x14ac:dyDescent="0.15">
      <c r="A1" s="26"/>
      <c r="B1" s="26"/>
      <c r="C1" s="26"/>
      <c r="D1" s="26"/>
      <c r="E1" s="26"/>
      <c r="F1" s="26"/>
      <c r="G1" s="26"/>
      <c r="H1" s="26"/>
      <c r="I1" s="26"/>
      <c r="J1" s="17"/>
      <c r="K1" s="17"/>
      <c r="L1" s="17"/>
      <c r="M1" s="17"/>
      <c r="N1" s="17"/>
      <c r="O1" s="17"/>
      <c r="P1" s="17"/>
      <c r="Q1" s="17"/>
      <c r="R1" s="17"/>
    </row>
    <row r="2" spans="1:18" ht="12" x14ac:dyDescent="0.15">
      <c r="A2" s="26"/>
      <c r="B2" s="26"/>
      <c r="C2" s="26"/>
      <c r="D2" s="26"/>
      <c r="E2" s="26"/>
      <c r="F2" s="26"/>
      <c r="G2" s="26"/>
      <c r="H2" s="26"/>
      <c r="I2" s="26"/>
      <c r="J2" s="17"/>
      <c r="K2" s="17"/>
      <c r="L2" s="17"/>
      <c r="M2" s="17"/>
      <c r="N2" s="17"/>
      <c r="O2" s="17"/>
      <c r="P2" s="17"/>
      <c r="Q2" s="17"/>
      <c r="R2" s="17"/>
    </row>
    <row r="3" spans="1:18" ht="12" x14ac:dyDescent="0.15">
      <c r="A3" s="26"/>
      <c r="B3" s="26"/>
      <c r="C3" s="26"/>
      <c r="D3" s="26"/>
      <c r="E3" s="26"/>
      <c r="F3" s="26"/>
      <c r="G3" s="26"/>
      <c r="H3" s="26"/>
      <c r="I3" s="26"/>
      <c r="J3" s="17"/>
      <c r="K3" s="17"/>
      <c r="L3" s="17"/>
      <c r="M3" s="17"/>
      <c r="N3" s="17"/>
      <c r="O3" s="17"/>
      <c r="P3" s="17"/>
      <c r="Q3" s="17"/>
      <c r="R3" s="17"/>
    </row>
    <row r="4" spans="1:18" ht="12" x14ac:dyDescent="0.15">
      <c r="A4" s="26"/>
      <c r="B4" s="26"/>
      <c r="C4" s="26"/>
      <c r="D4" s="26"/>
      <c r="E4" s="26"/>
      <c r="F4" s="26"/>
      <c r="G4" s="26"/>
      <c r="H4" s="26"/>
      <c r="I4" s="26"/>
      <c r="J4" s="17"/>
      <c r="K4" s="17"/>
      <c r="L4" s="17"/>
      <c r="M4" s="17"/>
      <c r="N4" s="17"/>
      <c r="O4" s="17"/>
      <c r="P4" s="17"/>
      <c r="Q4" s="17"/>
      <c r="R4" s="17"/>
    </row>
    <row r="5" spans="1:18" ht="16" x14ac:dyDescent="0.2">
      <c r="A5" s="30" t="s">
        <v>267</v>
      </c>
      <c r="B5" s="30"/>
      <c r="C5" s="30"/>
      <c r="D5" s="30"/>
      <c r="E5" s="30"/>
      <c r="F5" s="30"/>
      <c r="G5" s="30"/>
      <c r="H5" s="30"/>
      <c r="I5" s="30"/>
      <c r="J5" s="17"/>
      <c r="K5" s="17"/>
      <c r="L5" s="17"/>
      <c r="M5" s="17"/>
      <c r="N5" s="17"/>
      <c r="O5" s="17"/>
      <c r="P5" s="17"/>
      <c r="Q5" s="17"/>
      <c r="R5" s="17"/>
    </row>
    <row r="6" spans="1:18" ht="13" x14ac:dyDescent="0.15">
      <c r="A6" s="25" t="s">
        <v>268</v>
      </c>
      <c r="B6" s="25"/>
      <c r="C6" s="25"/>
      <c r="D6" s="25"/>
      <c r="E6" s="25"/>
      <c r="F6" s="25"/>
      <c r="G6" s="25"/>
      <c r="H6" s="25"/>
      <c r="I6" s="25"/>
      <c r="J6" s="17"/>
      <c r="K6" s="17"/>
      <c r="L6" s="17"/>
      <c r="M6" s="17"/>
      <c r="N6" s="17"/>
      <c r="O6" s="17"/>
      <c r="P6" s="17"/>
      <c r="Q6" s="17"/>
      <c r="R6" s="17"/>
    </row>
    <row r="7" spans="1:18" ht="13" x14ac:dyDescent="0.15">
      <c r="A7" s="25" t="s">
        <v>269</v>
      </c>
      <c r="B7" s="25"/>
      <c r="C7" s="25"/>
      <c r="D7" s="25"/>
      <c r="E7" s="25"/>
      <c r="F7" s="25"/>
      <c r="G7" s="25"/>
      <c r="H7" s="25"/>
      <c r="I7" s="25"/>
      <c r="J7" s="17"/>
      <c r="K7" s="17"/>
      <c r="L7" s="17"/>
      <c r="M7" s="17"/>
      <c r="N7" s="17"/>
      <c r="O7" s="17"/>
      <c r="P7" s="17"/>
      <c r="Q7" s="17"/>
      <c r="R7" s="17"/>
    </row>
    <row r="8" spans="1:18" ht="12" x14ac:dyDescent="0.15">
      <c r="A8" s="26"/>
      <c r="B8" s="26"/>
      <c r="C8" s="26"/>
      <c r="D8" s="26"/>
      <c r="E8" s="26"/>
      <c r="F8" s="26"/>
      <c r="G8" s="26"/>
      <c r="H8" s="26"/>
      <c r="I8" s="26"/>
      <c r="J8" s="17"/>
      <c r="K8" s="17"/>
      <c r="L8" s="17"/>
      <c r="M8" s="17"/>
      <c r="N8" s="17"/>
      <c r="O8" s="17"/>
      <c r="P8" s="17"/>
      <c r="Q8" s="17"/>
      <c r="R8" s="17"/>
    </row>
    <row r="9" spans="1:18" ht="13" x14ac:dyDescent="0.15">
      <c r="A9" s="27" t="s">
        <v>270</v>
      </c>
      <c r="B9" s="27"/>
      <c r="C9" s="27"/>
      <c r="D9" s="27"/>
      <c r="E9" s="27"/>
      <c r="F9" s="27"/>
      <c r="G9" s="27"/>
      <c r="H9" s="27"/>
      <c r="I9" s="27"/>
      <c r="J9" s="17"/>
      <c r="K9" s="17"/>
      <c r="L9" s="17"/>
      <c r="M9" s="17"/>
      <c r="N9" s="17"/>
      <c r="O9" s="17"/>
      <c r="P9" s="17"/>
      <c r="Q9" s="17"/>
      <c r="R9" s="17"/>
    </row>
    <row r="10" spans="1:18" ht="13" x14ac:dyDescent="0.15">
      <c r="A10" s="25" t="s">
        <v>271</v>
      </c>
      <c r="B10" s="25"/>
      <c r="C10" s="25"/>
      <c r="D10" s="25"/>
      <c r="E10" s="25"/>
      <c r="F10" s="25"/>
      <c r="G10" s="25"/>
      <c r="H10" s="25"/>
      <c r="I10" s="25"/>
      <c r="J10" s="17"/>
      <c r="K10" s="17"/>
      <c r="L10" s="17"/>
      <c r="M10" s="17"/>
      <c r="N10" s="17"/>
      <c r="O10" s="17"/>
      <c r="P10" s="17"/>
      <c r="Q10" s="17"/>
      <c r="R10" s="17"/>
    </row>
    <row r="11" spans="1:18" ht="12" x14ac:dyDescent="0.15">
      <c r="A11" s="28" t="s">
        <v>272</v>
      </c>
      <c r="B11" s="28"/>
      <c r="C11" s="28"/>
      <c r="D11" s="28"/>
      <c r="E11" s="28"/>
      <c r="F11" s="28"/>
      <c r="G11" s="28"/>
      <c r="H11" s="28"/>
      <c r="I11" s="28"/>
      <c r="J11" s="17"/>
      <c r="K11" s="17"/>
      <c r="L11" s="17"/>
      <c r="M11" s="17"/>
      <c r="N11" s="17"/>
      <c r="O11" s="17"/>
      <c r="P11" s="17"/>
      <c r="Q11" s="17"/>
      <c r="R11" s="17"/>
    </row>
    <row r="12" spans="1:18" ht="12" x14ac:dyDescent="0.15">
      <c r="A12" s="29" t="s">
        <v>273</v>
      </c>
      <c r="B12" s="29"/>
      <c r="C12" s="29"/>
      <c r="D12" s="29"/>
      <c r="E12" s="29"/>
      <c r="F12" s="29"/>
      <c r="G12" s="29"/>
      <c r="H12" s="29"/>
      <c r="I12" s="29"/>
      <c r="J12" s="17"/>
      <c r="K12" s="17"/>
      <c r="L12" s="17"/>
      <c r="M12" s="17"/>
      <c r="N12" s="17"/>
      <c r="O12" s="17"/>
      <c r="P12" s="17"/>
      <c r="Q12" s="17"/>
      <c r="R12" s="17"/>
    </row>
    <row r="13" spans="1:18" ht="12" x14ac:dyDescent="0.15">
      <c r="A13" s="22" t="s">
        <v>274</v>
      </c>
      <c r="B13" s="22"/>
      <c r="C13" s="22"/>
      <c r="D13" s="22"/>
      <c r="E13" s="22"/>
      <c r="F13" s="22"/>
      <c r="G13" s="22"/>
      <c r="H13" s="22"/>
      <c r="I13" s="22"/>
      <c r="J13" s="17"/>
      <c r="K13" s="17"/>
      <c r="L13" s="17"/>
      <c r="M13" s="17"/>
      <c r="N13" s="17"/>
      <c r="O13" s="17"/>
      <c r="P13" s="17"/>
      <c r="Q13" s="17"/>
      <c r="R13" s="17"/>
    </row>
    <row r="14" spans="1:18" ht="12" x14ac:dyDescent="0.15">
      <c r="A14" s="23" t="s">
        <v>275</v>
      </c>
      <c r="B14" s="23"/>
      <c r="C14" s="23"/>
      <c r="D14" s="23"/>
      <c r="E14" s="23"/>
      <c r="F14" s="23"/>
      <c r="G14" s="23"/>
      <c r="H14" s="23"/>
      <c r="I14" s="23"/>
      <c r="J14" s="17"/>
      <c r="K14" s="17"/>
      <c r="L14" s="17"/>
      <c r="M14" s="17"/>
      <c r="N14" s="17"/>
      <c r="O14" s="17"/>
      <c r="P14" s="17"/>
      <c r="Q14" s="17"/>
      <c r="R14" s="17"/>
    </row>
    <row r="15" spans="1:18" ht="12" x14ac:dyDescent="0.15">
      <c r="A15" s="24"/>
      <c r="B15" s="24"/>
      <c r="C15" s="24"/>
      <c r="D15" s="24"/>
      <c r="E15" s="24"/>
      <c r="F15" s="24"/>
      <c r="G15" s="24"/>
      <c r="H15" s="24"/>
      <c r="I15" s="24"/>
      <c r="J15" s="17"/>
      <c r="K15" s="17"/>
      <c r="L15" s="17"/>
      <c r="M15" s="17"/>
      <c r="N15" s="17"/>
      <c r="O15" s="17"/>
      <c r="P15" s="17"/>
      <c r="Q15" s="17"/>
      <c r="R15" s="17"/>
    </row>
    <row r="16" spans="1:18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2"/>
    </row>
    <row r="17" spans="1:18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5</v>
      </c>
      <c r="G17" s="16" t="s">
        <v>6</v>
      </c>
      <c r="H17" s="16" t="s">
        <v>7</v>
      </c>
      <c r="I17" s="16" t="s">
        <v>8</v>
      </c>
      <c r="J17" s="16" t="s">
        <v>9</v>
      </c>
      <c r="K17" s="16" t="s">
        <v>10</v>
      </c>
      <c r="L17" s="16" t="s">
        <v>11</v>
      </c>
      <c r="M17" s="16" t="s">
        <v>12</v>
      </c>
      <c r="N17" s="16" t="s">
        <v>13</v>
      </c>
      <c r="O17" s="16" t="s">
        <v>14</v>
      </c>
      <c r="P17" s="16" t="s">
        <v>15</v>
      </c>
      <c r="Q17" s="16" t="s">
        <v>16</v>
      </c>
      <c r="R17" s="16" t="s">
        <v>17</v>
      </c>
    </row>
    <row r="18" spans="1:18" ht="12" x14ac:dyDescent="0.15">
      <c r="A18" s="1">
        <v>1</v>
      </c>
      <c r="B18" s="2" t="s">
        <v>19</v>
      </c>
      <c r="C18" s="3" t="s">
        <v>260</v>
      </c>
      <c r="D18" s="7"/>
      <c r="E18" s="7">
        <v>900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</row>
    <row r="19" spans="1:18" ht="12" x14ac:dyDescent="0.15">
      <c r="A19" s="1">
        <v>2</v>
      </c>
      <c r="B19" s="2" t="s">
        <v>19</v>
      </c>
      <c r="C19" s="4" t="s">
        <v>20</v>
      </c>
      <c r="D19" s="7" t="s">
        <v>21</v>
      </c>
      <c r="E19" s="7">
        <v>901</v>
      </c>
      <c r="F19" s="8">
        <v>0.16600000000000001</v>
      </c>
      <c r="G19" s="8">
        <v>4.2999999999999997E-2</v>
      </c>
      <c r="H19" s="8">
        <v>0.53700000000000003</v>
      </c>
      <c r="I19" s="8">
        <v>0.67900000000000005</v>
      </c>
      <c r="J19" s="8">
        <v>1.3380000000000001</v>
      </c>
      <c r="K19" s="8">
        <v>1.2529999999999999</v>
      </c>
      <c r="L19" s="8">
        <v>1.0640000000000001</v>
      </c>
      <c r="M19" s="8">
        <v>1.296</v>
      </c>
      <c r="N19" s="8">
        <v>1.8919999999999999</v>
      </c>
      <c r="O19" s="8">
        <v>2.27</v>
      </c>
      <c r="P19" s="8">
        <v>2.6080000000000001</v>
      </c>
      <c r="Q19" s="8">
        <v>2.702</v>
      </c>
      <c r="R19" s="8">
        <v>1.7769999999999999</v>
      </c>
    </row>
    <row r="20" spans="1:18" ht="12" x14ac:dyDescent="0.15">
      <c r="A20" s="1">
        <v>3</v>
      </c>
      <c r="B20" s="2" t="s">
        <v>19</v>
      </c>
      <c r="C20" s="4" t="s">
        <v>22</v>
      </c>
      <c r="D20" s="7" t="s">
        <v>23</v>
      </c>
      <c r="E20" s="7">
        <v>902</v>
      </c>
      <c r="F20" s="8">
        <v>-7.6999999999999999E-2</v>
      </c>
      <c r="G20" s="8">
        <v>-1.9E-2</v>
      </c>
      <c r="H20" s="8">
        <v>-0.22500000000000001</v>
      </c>
      <c r="I20" s="8">
        <v>-0.26500000000000001</v>
      </c>
      <c r="J20" s="8">
        <v>-0.48099999999999998</v>
      </c>
      <c r="K20" s="8">
        <v>-0.41799999999999998</v>
      </c>
      <c r="L20" s="8">
        <v>-0.32800000000000001</v>
      </c>
      <c r="M20" s="8">
        <v>-0.36899999999999999</v>
      </c>
      <c r="N20" s="8">
        <v>-0.501</v>
      </c>
      <c r="O20" s="8">
        <v>-0.56200000000000006</v>
      </c>
      <c r="P20" s="8">
        <v>-0.60899999999999999</v>
      </c>
      <c r="Q20" s="8">
        <v>-0.59799999999999998</v>
      </c>
      <c r="R20" s="8">
        <v>-0.373</v>
      </c>
    </row>
    <row r="21" spans="1:18" ht="12" x14ac:dyDescent="0.15">
      <c r="A21" s="1">
        <v>4</v>
      </c>
      <c r="B21" s="2" t="s">
        <v>19</v>
      </c>
      <c r="C21" s="5" t="s">
        <v>24</v>
      </c>
      <c r="D21" s="7" t="s">
        <v>25</v>
      </c>
      <c r="E21" s="7">
        <v>941</v>
      </c>
      <c r="F21" s="8">
        <v>-0.51300000000000001</v>
      </c>
      <c r="G21" s="8">
        <v>-0.50700000000000001</v>
      </c>
      <c r="H21" s="8">
        <v>-0.69299999999999995</v>
      </c>
      <c r="I21" s="8">
        <v>-0.628</v>
      </c>
      <c r="J21" s="8">
        <v>-2.8759999999999999</v>
      </c>
      <c r="K21" s="8">
        <v>-2.169</v>
      </c>
      <c r="L21" s="8">
        <v>-2.8159999999999998</v>
      </c>
      <c r="M21" s="8">
        <v>-1.534</v>
      </c>
      <c r="N21" s="8">
        <v>0.42199999999999999</v>
      </c>
      <c r="O21" s="8">
        <v>-1.2549999999999999</v>
      </c>
      <c r="P21" s="8">
        <v>-1.1359999999999999</v>
      </c>
      <c r="Q21" s="8">
        <v>-2.3580000000000001</v>
      </c>
      <c r="R21" s="8">
        <v>-1.296</v>
      </c>
    </row>
    <row r="22" spans="1:18" ht="12" x14ac:dyDescent="0.15">
      <c r="A22" s="1">
        <v>5</v>
      </c>
      <c r="B22" s="2" t="s">
        <v>19</v>
      </c>
      <c r="C22" s="5" t="s">
        <v>26</v>
      </c>
      <c r="D22" s="7" t="s">
        <v>27</v>
      </c>
      <c r="E22" s="7">
        <v>934</v>
      </c>
      <c r="F22" s="8">
        <v>-2.1000000000000001E-2</v>
      </c>
      <c r="G22" s="8">
        <v>4.2999999999999997E-2</v>
      </c>
      <c r="H22" s="8">
        <v>-0.16500000000000001</v>
      </c>
      <c r="I22" s="8">
        <v>-0.218</v>
      </c>
      <c r="J22" s="8">
        <v>-0.17100000000000001</v>
      </c>
      <c r="K22" s="8">
        <v>-0.189</v>
      </c>
      <c r="L22" s="8">
        <v>4.0000000000000001E-3</v>
      </c>
      <c r="M22" s="8">
        <v>-0.20899999999999999</v>
      </c>
      <c r="N22" s="8">
        <v>-0.63200000000000001</v>
      </c>
      <c r="O22" s="8">
        <v>-0.45800000000000002</v>
      </c>
      <c r="P22" s="8">
        <v>-0.52500000000000002</v>
      </c>
      <c r="Q22" s="8">
        <v>-0.29899999999999999</v>
      </c>
      <c r="R22" s="8">
        <v>-0.20699999999999999</v>
      </c>
    </row>
    <row r="23" spans="1:18" ht="12" x14ac:dyDescent="0.15">
      <c r="A23" s="1">
        <v>6</v>
      </c>
      <c r="B23" s="2" t="s">
        <v>19</v>
      </c>
      <c r="C23" s="4" t="s">
        <v>28</v>
      </c>
      <c r="D23" s="7"/>
      <c r="E23" s="7">
        <v>948</v>
      </c>
      <c r="F23" s="8">
        <v>-8.4000000000000005E-2</v>
      </c>
      <c r="G23" s="8">
        <v>-3.7999999999999999E-2</v>
      </c>
      <c r="H23" s="8">
        <v>-0.215</v>
      </c>
      <c r="I23" s="8">
        <v>-0.433</v>
      </c>
      <c r="J23" s="8">
        <v>-0.59399999999999997</v>
      </c>
      <c r="K23" s="8">
        <v>-0.61399999999999999</v>
      </c>
      <c r="L23" s="8">
        <v>-0.46</v>
      </c>
      <c r="M23" s="8">
        <v>-0.51200000000000001</v>
      </c>
      <c r="N23" s="8">
        <v>-0.65100000000000002</v>
      </c>
      <c r="O23" s="8">
        <v>-0.75600000000000001</v>
      </c>
      <c r="P23" s="8">
        <v>-0.73199999999999998</v>
      </c>
      <c r="Q23" s="8">
        <v>-0.69799999999999995</v>
      </c>
      <c r="R23" s="8">
        <v>-0.42699999999999999</v>
      </c>
    </row>
    <row r="24" spans="1:18" ht="12" x14ac:dyDescent="0.15">
      <c r="A24" s="1">
        <v>7</v>
      </c>
      <c r="B24" s="2" t="s">
        <v>19</v>
      </c>
      <c r="C24" s="4" t="s">
        <v>29</v>
      </c>
      <c r="D24" s="7" t="s">
        <v>30</v>
      </c>
      <c r="E24" s="7">
        <v>1503</v>
      </c>
      <c r="F24" s="8">
        <v>0.28699999999999998</v>
      </c>
      <c r="G24" s="8">
        <v>0.68400000000000005</v>
      </c>
      <c r="H24" s="8">
        <v>1.079</v>
      </c>
      <c r="I24" s="8">
        <v>1.083</v>
      </c>
      <c r="J24" s="8">
        <v>1.784</v>
      </c>
      <c r="K24" s="8">
        <v>1.667</v>
      </c>
      <c r="L24" s="8">
        <v>1.44</v>
      </c>
      <c r="M24" s="8">
        <v>1.81</v>
      </c>
      <c r="N24" s="8">
        <v>2.21</v>
      </c>
      <c r="O24" s="8">
        <v>2.754</v>
      </c>
      <c r="P24" s="8">
        <v>3.3490000000000002</v>
      </c>
      <c r="Q24" s="8">
        <v>3.9750000000000001</v>
      </c>
      <c r="R24" s="8">
        <v>2.73</v>
      </c>
    </row>
    <row r="25" spans="1:18" ht="12" x14ac:dyDescent="0.15">
      <c r="A25" s="1">
        <v>8</v>
      </c>
      <c r="B25" s="2" t="s">
        <v>19</v>
      </c>
      <c r="C25" s="4" t="s">
        <v>31</v>
      </c>
      <c r="D25" s="7" t="s">
        <v>30</v>
      </c>
      <c r="E25" s="7">
        <v>1517</v>
      </c>
      <c r="F25" s="8">
        <v>-2E-3</v>
      </c>
      <c r="G25" s="8">
        <v>-0.20899999999999999</v>
      </c>
      <c r="H25" s="8">
        <v>-0.33200000000000002</v>
      </c>
      <c r="I25" s="8">
        <v>-0.35199999999999998</v>
      </c>
      <c r="J25" s="8">
        <v>-0.45600000000000002</v>
      </c>
      <c r="K25" s="8">
        <v>-0.29899999999999999</v>
      </c>
      <c r="L25" s="8">
        <v>-9.0999999999999998E-2</v>
      </c>
      <c r="M25" s="8">
        <v>-0.309</v>
      </c>
      <c r="N25" s="8">
        <v>-0.58499999999999996</v>
      </c>
      <c r="O25" s="8">
        <v>-0.55500000000000005</v>
      </c>
      <c r="P25" s="8">
        <v>-0.73</v>
      </c>
      <c r="Q25" s="8">
        <v>-0.76</v>
      </c>
      <c r="R25" s="8">
        <v>-0.50800000000000001</v>
      </c>
    </row>
    <row r="26" spans="1:18" ht="12" x14ac:dyDescent="0.15">
      <c r="A26" s="1">
        <v>9</v>
      </c>
      <c r="B26" s="2" t="s">
        <v>19</v>
      </c>
      <c r="C26" s="5" t="s">
        <v>32</v>
      </c>
      <c r="D26" s="7" t="s">
        <v>30</v>
      </c>
      <c r="E26" s="7">
        <v>1502</v>
      </c>
      <c r="F26" s="8">
        <v>-2.1000000000000001E-2</v>
      </c>
      <c r="G26" s="8">
        <v>-0.27600000000000002</v>
      </c>
      <c r="H26" s="8">
        <v>-0.58099999999999996</v>
      </c>
      <c r="I26" s="8">
        <v>-0.36</v>
      </c>
      <c r="J26" s="8">
        <v>-0.42799999999999999</v>
      </c>
      <c r="K26" s="8">
        <v>-0.30199999999999999</v>
      </c>
      <c r="L26" s="8">
        <v>-3.5000000000000003E-2</v>
      </c>
      <c r="M26" s="8">
        <v>-0.255</v>
      </c>
      <c r="N26" s="8">
        <v>-0.57299999999999995</v>
      </c>
      <c r="O26" s="8">
        <v>-0.28299999999999997</v>
      </c>
      <c r="P26" s="8">
        <v>-0.36099999999999999</v>
      </c>
      <c r="Q26" s="8">
        <v>-0.24299999999999999</v>
      </c>
      <c r="R26" s="8">
        <v>0.15</v>
      </c>
    </row>
    <row r="27" spans="1:18" ht="12" x14ac:dyDescent="0.15">
      <c r="A27" s="1">
        <v>10</v>
      </c>
      <c r="B27" s="2" t="s">
        <v>19</v>
      </c>
      <c r="C27" s="5" t="s">
        <v>33</v>
      </c>
      <c r="D27" s="7" t="s">
        <v>30</v>
      </c>
      <c r="E27" s="7">
        <v>1501</v>
      </c>
      <c r="F27" s="8">
        <v>2.1000000000000001E-2</v>
      </c>
      <c r="G27" s="8">
        <v>-0.127</v>
      </c>
      <c r="H27" s="8">
        <v>-0.03</v>
      </c>
      <c r="I27" s="8">
        <v>-0.34300000000000003</v>
      </c>
      <c r="J27" s="8">
        <v>-0.48899999999999999</v>
      </c>
      <c r="K27" s="8">
        <v>-0.29599999999999999</v>
      </c>
      <c r="L27" s="8">
        <v>-0.154</v>
      </c>
      <c r="M27" s="8">
        <v>-0.36799999999999999</v>
      </c>
      <c r="N27" s="8">
        <v>-0.59799999999999998</v>
      </c>
      <c r="O27" s="8">
        <v>-0.82899999999999996</v>
      </c>
      <c r="P27" s="8">
        <v>-1.085</v>
      </c>
      <c r="Q27" s="8">
        <v>-1.2370000000000001</v>
      </c>
      <c r="R27" s="8">
        <v>-1.0900000000000001</v>
      </c>
    </row>
    <row r="28" spans="1:18" ht="12" x14ac:dyDescent="0.15">
      <c r="A28" s="1">
        <v>11</v>
      </c>
      <c r="B28" s="2" t="s">
        <v>19</v>
      </c>
      <c r="C28" s="4" t="s">
        <v>34</v>
      </c>
      <c r="D28" s="7" t="s">
        <v>30</v>
      </c>
      <c r="E28" s="7">
        <v>1500</v>
      </c>
      <c r="F28" s="8">
        <v>-1.454</v>
      </c>
      <c r="G28" s="8">
        <v>-0.57099999999999995</v>
      </c>
      <c r="H28" s="8">
        <v>-0.63</v>
      </c>
      <c r="I28" s="8">
        <v>-8.2000000000000003E-2</v>
      </c>
      <c r="J28" s="8">
        <v>-1.2310000000000001</v>
      </c>
      <c r="K28" s="8">
        <v>-2.4750000000000001</v>
      </c>
      <c r="L28" s="8">
        <v>-3.956</v>
      </c>
      <c r="M28" s="8">
        <v>-1.998</v>
      </c>
      <c r="N28" s="8">
        <v>0.54200000000000004</v>
      </c>
      <c r="O28" s="8">
        <v>-1.0389999999999999</v>
      </c>
      <c r="P28" s="8">
        <v>-0.36</v>
      </c>
      <c r="Q28" s="8">
        <v>-1.1539999999999999</v>
      </c>
      <c r="R28" s="8">
        <v>-0.71499999999999997</v>
      </c>
    </row>
    <row r="29" spans="1:18" ht="12" x14ac:dyDescent="0.15">
      <c r="A29" s="1">
        <v>12</v>
      </c>
      <c r="B29" s="2" t="s">
        <v>19</v>
      </c>
      <c r="C29" s="3" t="s">
        <v>35</v>
      </c>
      <c r="D29" s="7" t="s">
        <v>36</v>
      </c>
      <c r="E29" s="7">
        <v>947</v>
      </c>
      <c r="F29" s="8">
        <v>-0.20599999999999999</v>
      </c>
      <c r="G29" s="8">
        <v>-0.17100000000000001</v>
      </c>
      <c r="H29" s="8">
        <v>-0.24099999999999999</v>
      </c>
      <c r="I29" s="8">
        <v>-0.183</v>
      </c>
      <c r="J29" s="8">
        <v>-0.63800000000000001</v>
      </c>
      <c r="K29" s="8">
        <v>-0.54700000000000004</v>
      </c>
      <c r="L29" s="8">
        <v>-0.67800000000000005</v>
      </c>
      <c r="M29" s="8">
        <v>-0.53300000000000003</v>
      </c>
      <c r="N29" s="8">
        <v>-3.5999999999999997E-2</v>
      </c>
      <c r="O29" s="8">
        <v>-0.27</v>
      </c>
      <c r="P29" s="8">
        <v>-0.158</v>
      </c>
      <c r="Q29" s="8">
        <v>-0.23300000000000001</v>
      </c>
      <c r="R29" s="8">
        <v>-0.32300000000000001</v>
      </c>
    </row>
    <row r="30" spans="1:18" ht="12" x14ac:dyDescent="0.15">
      <c r="A30" s="1">
        <v>13</v>
      </c>
      <c r="B30" s="2" t="s">
        <v>19</v>
      </c>
      <c r="C30" s="3" t="s">
        <v>261</v>
      </c>
      <c r="D30" s="7"/>
      <c r="E30" s="7">
        <v>903</v>
      </c>
      <c r="F30" s="8">
        <v>-0.47099999999999997</v>
      </c>
      <c r="G30" s="8">
        <v>-0.42499999999999999</v>
      </c>
      <c r="H30" s="8">
        <v>-0.621</v>
      </c>
      <c r="I30" s="8">
        <v>-0.64600000000000002</v>
      </c>
      <c r="J30" s="8">
        <v>-1.1679999999999999</v>
      </c>
      <c r="K30" s="8">
        <v>-0.80500000000000005</v>
      </c>
      <c r="L30" s="8">
        <v>-0.66600000000000004</v>
      </c>
      <c r="M30" s="8">
        <v>-0.58499999999999996</v>
      </c>
      <c r="N30" s="8">
        <v>-0.10100000000000001</v>
      </c>
      <c r="O30" s="8">
        <v>-0.63600000000000001</v>
      </c>
      <c r="P30" s="8">
        <v>-0.48099999999999998</v>
      </c>
      <c r="Q30" s="8">
        <v>-0.67900000000000005</v>
      </c>
      <c r="R30" s="8">
        <v>-0.58399999999999996</v>
      </c>
    </row>
    <row r="31" spans="1:18" ht="12" x14ac:dyDescent="0.15">
      <c r="A31" s="1">
        <v>14</v>
      </c>
      <c r="B31" s="2" t="s">
        <v>19</v>
      </c>
      <c r="C31" s="6" t="s">
        <v>37</v>
      </c>
      <c r="D31" s="7"/>
      <c r="E31" s="7">
        <v>910</v>
      </c>
      <c r="F31" s="8">
        <v>-0.40600000000000003</v>
      </c>
      <c r="G31" s="8">
        <v>-0.441</v>
      </c>
      <c r="H31" s="8">
        <v>-0.505</v>
      </c>
      <c r="I31" s="8">
        <v>-0.27300000000000002</v>
      </c>
      <c r="J31" s="8">
        <v>-0.96399999999999997</v>
      </c>
      <c r="K31" s="8">
        <v>-0.68600000000000005</v>
      </c>
      <c r="L31" s="8">
        <v>-0.65400000000000003</v>
      </c>
      <c r="M31" s="8">
        <v>-0.17299999999999999</v>
      </c>
      <c r="N31" s="8">
        <v>-1.958</v>
      </c>
      <c r="O31" s="8">
        <v>0.27700000000000002</v>
      </c>
      <c r="P31" s="8">
        <v>-0.36699999999999999</v>
      </c>
      <c r="Q31" s="8">
        <v>-0.44900000000000001</v>
      </c>
      <c r="R31" s="8">
        <v>-0.51</v>
      </c>
    </row>
    <row r="32" spans="1:18" ht="12" x14ac:dyDescent="0.15">
      <c r="A32" s="1">
        <v>15</v>
      </c>
      <c r="B32" s="2" t="s">
        <v>19</v>
      </c>
      <c r="C32" s="5" t="s">
        <v>38</v>
      </c>
      <c r="D32" s="7"/>
      <c r="E32" s="7">
        <v>108</v>
      </c>
      <c r="F32" s="8">
        <v>-5.7809999999999997</v>
      </c>
      <c r="G32" s="8">
        <v>-5.2690000000000001</v>
      </c>
      <c r="H32" s="8">
        <v>-5.7969999999999997</v>
      </c>
      <c r="I32" s="8">
        <v>-3.5449999999999999</v>
      </c>
      <c r="J32" s="8">
        <v>-14.625999999999999</v>
      </c>
      <c r="K32" s="8">
        <v>-7.7190000000000003</v>
      </c>
      <c r="L32" s="8">
        <v>-6.3109999999999999</v>
      </c>
      <c r="M32" s="8">
        <v>-5.9610000000000003</v>
      </c>
      <c r="N32" s="8">
        <v>-10.635</v>
      </c>
      <c r="O32" s="8">
        <v>-14.414</v>
      </c>
      <c r="P32" s="8">
        <v>1.472</v>
      </c>
      <c r="Q32" s="8">
        <v>2.5219999999999998</v>
      </c>
      <c r="R32" s="8">
        <v>-1.476</v>
      </c>
    </row>
    <row r="33" spans="1:18" ht="12" x14ac:dyDescent="0.15">
      <c r="A33" s="1">
        <v>16</v>
      </c>
      <c r="B33" s="2" t="s">
        <v>19</v>
      </c>
      <c r="C33" s="5" t="s">
        <v>39</v>
      </c>
      <c r="D33" s="7"/>
      <c r="E33" s="7">
        <v>174</v>
      </c>
      <c r="F33" s="8">
        <v>0</v>
      </c>
      <c r="G33" s="8">
        <v>-6.6660000000000004</v>
      </c>
      <c r="H33" s="8">
        <v>-8.5220000000000002</v>
      </c>
      <c r="I33" s="8">
        <v>-5.0289999999999999</v>
      </c>
      <c r="J33" s="8">
        <v>-4.5140000000000002</v>
      </c>
      <c r="K33" s="8">
        <v>7.0780000000000003</v>
      </c>
      <c r="L33" s="8">
        <v>-2.714</v>
      </c>
      <c r="M33" s="8">
        <v>-2.347</v>
      </c>
      <c r="N33" s="8">
        <v>-1.353</v>
      </c>
      <c r="O33" s="8">
        <v>-2.3580000000000001</v>
      </c>
      <c r="P33" s="8">
        <v>-3.4660000000000002</v>
      </c>
      <c r="Q33" s="8">
        <v>-3.0739999999999998</v>
      </c>
      <c r="R33" s="8">
        <v>-2.726</v>
      </c>
    </row>
    <row r="34" spans="1:18" ht="12" x14ac:dyDescent="0.15">
      <c r="A34" s="1">
        <v>17</v>
      </c>
      <c r="B34" s="2" t="s">
        <v>19</v>
      </c>
      <c r="C34" s="5" t="s">
        <v>40</v>
      </c>
      <c r="D34" s="7"/>
      <c r="E34" s="7">
        <v>262</v>
      </c>
      <c r="F34" s="8">
        <v>3.0369999999999999</v>
      </c>
      <c r="G34" s="8">
        <v>13.052</v>
      </c>
      <c r="H34" s="8">
        <v>36.253999999999998</v>
      </c>
      <c r="I34" s="8">
        <v>36.412999999999997</v>
      </c>
      <c r="J34" s="8">
        <v>36.47</v>
      </c>
      <c r="K34" s="8">
        <v>62.552999999999997</v>
      </c>
      <c r="L34" s="8">
        <v>5.0979999999999999</v>
      </c>
      <c r="M34" s="8">
        <v>35.432000000000002</v>
      </c>
      <c r="N34" s="8">
        <v>-14.744999999999999</v>
      </c>
      <c r="O34" s="8">
        <v>2.964</v>
      </c>
      <c r="P34" s="8">
        <v>-2.3980000000000001</v>
      </c>
      <c r="Q34" s="8">
        <v>-0.36699999999999999</v>
      </c>
      <c r="R34" s="8">
        <v>1.35</v>
      </c>
    </row>
    <row r="35" spans="1:18" ht="12" x14ac:dyDescent="0.15">
      <c r="A35" s="1">
        <v>18</v>
      </c>
      <c r="B35" s="2" t="s">
        <v>19</v>
      </c>
      <c r="C35" s="5" t="s">
        <v>41</v>
      </c>
      <c r="D35" s="7"/>
      <c r="E35" s="7">
        <v>232</v>
      </c>
      <c r="F35" s="8">
        <v>0.16700000000000001</v>
      </c>
      <c r="G35" s="8">
        <v>0.45300000000000001</v>
      </c>
      <c r="H35" s="8">
        <v>0.93700000000000006</v>
      </c>
      <c r="I35" s="8">
        <v>0.58799999999999997</v>
      </c>
      <c r="J35" s="8">
        <v>1.0289999999999999</v>
      </c>
      <c r="K35" s="8">
        <v>0.89700000000000002</v>
      </c>
      <c r="L35" s="8">
        <v>0.77800000000000002</v>
      </c>
      <c r="M35" s="8">
        <v>-2.7269999999999999</v>
      </c>
      <c r="N35" s="8">
        <v>-25.792000000000002</v>
      </c>
      <c r="O35" s="8">
        <v>-4.319</v>
      </c>
      <c r="P35" s="8">
        <v>5.9770000000000003</v>
      </c>
      <c r="Q35" s="8">
        <v>-7.6559999999999997</v>
      </c>
      <c r="R35" s="8">
        <v>-6.9279999999999999</v>
      </c>
    </row>
    <row r="36" spans="1:18" ht="12" x14ac:dyDescent="0.15">
      <c r="A36" s="1">
        <v>19</v>
      </c>
      <c r="B36" s="2" t="s">
        <v>19</v>
      </c>
      <c r="C36" s="5" t="s">
        <v>42</v>
      </c>
      <c r="D36" s="7"/>
      <c r="E36" s="7">
        <v>231</v>
      </c>
      <c r="F36" s="8">
        <v>-0.21</v>
      </c>
      <c r="G36" s="8">
        <v>-0.19</v>
      </c>
      <c r="H36" s="8">
        <v>-0.17</v>
      </c>
      <c r="I36" s="8">
        <v>-0.316</v>
      </c>
      <c r="J36" s="8">
        <v>-0.39100000000000001</v>
      </c>
      <c r="K36" s="8">
        <v>-11.792999999999999</v>
      </c>
      <c r="L36" s="8">
        <v>1.3149999999999999</v>
      </c>
      <c r="M36" s="8">
        <v>3.51</v>
      </c>
      <c r="N36" s="8">
        <v>5.5990000000000002</v>
      </c>
      <c r="O36" s="8">
        <v>-0.502</v>
      </c>
      <c r="P36" s="8">
        <v>-0.23200000000000001</v>
      </c>
      <c r="Q36" s="8">
        <v>-0.122</v>
      </c>
      <c r="R36" s="8">
        <v>-0.128</v>
      </c>
    </row>
    <row r="37" spans="1:18" ht="12" x14ac:dyDescent="0.15">
      <c r="A37" s="1">
        <v>20</v>
      </c>
      <c r="B37" s="2" t="s">
        <v>19</v>
      </c>
      <c r="C37" s="5" t="s">
        <v>43</v>
      </c>
      <c r="D37" s="7"/>
      <c r="E37" s="7">
        <v>404</v>
      </c>
      <c r="F37" s="8">
        <v>0</v>
      </c>
      <c r="G37" s="8">
        <v>0</v>
      </c>
      <c r="H37" s="8">
        <v>-0.45400000000000001</v>
      </c>
      <c r="I37" s="8">
        <v>-0.376</v>
      </c>
      <c r="J37" s="8">
        <v>-0.28999999999999998</v>
      </c>
      <c r="K37" s="8">
        <v>-3.9E-2</v>
      </c>
      <c r="L37" s="8">
        <v>4.2000000000000003E-2</v>
      </c>
      <c r="M37" s="8">
        <v>4.7E-2</v>
      </c>
      <c r="N37" s="8">
        <v>1.746</v>
      </c>
      <c r="O37" s="8">
        <v>-0.14499999999999999</v>
      </c>
      <c r="P37" s="8">
        <v>0.14899999999999999</v>
      </c>
      <c r="Q37" s="8">
        <v>-0.97799999999999998</v>
      </c>
      <c r="R37" s="8">
        <v>-0.22600000000000001</v>
      </c>
    </row>
    <row r="38" spans="1:18" ht="12" x14ac:dyDescent="0.15">
      <c r="A38" s="1">
        <v>21</v>
      </c>
      <c r="B38" s="2" t="s">
        <v>19</v>
      </c>
      <c r="C38" s="5" t="s">
        <v>44</v>
      </c>
      <c r="D38" s="7"/>
      <c r="E38" s="7">
        <v>450</v>
      </c>
      <c r="F38" s="8">
        <v>0</v>
      </c>
      <c r="G38" s="8">
        <v>0</v>
      </c>
      <c r="H38" s="8">
        <v>0</v>
      </c>
      <c r="I38" s="8">
        <v>-0.25900000000000001</v>
      </c>
      <c r="J38" s="8">
        <v>-0.53800000000000003</v>
      </c>
      <c r="K38" s="8">
        <v>-0.73699999999999999</v>
      </c>
      <c r="L38" s="8">
        <v>-0.21299999999999999</v>
      </c>
      <c r="M38" s="8">
        <v>-0.185</v>
      </c>
      <c r="N38" s="8">
        <v>-0.152</v>
      </c>
      <c r="O38" s="8">
        <v>-0.11600000000000001</v>
      </c>
      <c r="P38" s="8">
        <v>-8.7999999999999995E-2</v>
      </c>
      <c r="Q38" s="8">
        <v>-7.5999999999999998E-2</v>
      </c>
      <c r="R38" s="8">
        <v>-6.6000000000000003E-2</v>
      </c>
    </row>
    <row r="39" spans="1:18" ht="12" x14ac:dyDescent="0.15">
      <c r="A39" s="1">
        <v>22</v>
      </c>
      <c r="B39" s="2" t="s">
        <v>19</v>
      </c>
      <c r="C39" s="5" t="s">
        <v>45</v>
      </c>
      <c r="D39" s="7"/>
      <c r="E39" s="7">
        <v>454</v>
      </c>
      <c r="F39" s="8">
        <v>-2.149</v>
      </c>
      <c r="G39" s="8">
        <v>-2.496</v>
      </c>
      <c r="H39" s="8">
        <v>-3.2269999999999999</v>
      </c>
      <c r="I39" s="8">
        <v>-2.86</v>
      </c>
      <c r="J39" s="8">
        <v>-2.1179999999999999</v>
      </c>
      <c r="K39" s="8">
        <v>-1.1639999999999999</v>
      </c>
      <c r="L39" s="8">
        <v>-0.85599999999999998</v>
      </c>
      <c r="M39" s="8">
        <v>21.46</v>
      </c>
      <c r="N39" s="8">
        <v>-19.411999999999999</v>
      </c>
      <c r="O39" s="8">
        <v>-0.69199999999999995</v>
      </c>
      <c r="P39" s="8">
        <v>-0.60299999999999998</v>
      </c>
      <c r="Q39" s="8">
        <v>-0.52200000000000002</v>
      </c>
      <c r="R39" s="8">
        <v>-0.36699999999999999</v>
      </c>
    </row>
    <row r="40" spans="1:18" ht="12" x14ac:dyDescent="0.15">
      <c r="A40" s="1">
        <v>23</v>
      </c>
      <c r="B40" s="2" t="s">
        <v>19</v>
      </c>
      <c r="C40" s="5" t="s">
        <v>46</v>
      </c>
      <c r="D40" s="7">
        <v>1</v>
      </c>
      <c r="E40" s="7">
        <v>480</v>
      </c>
      <c r="F40" s="8">
        <v>1.0009999999999999</v>
      </c>
      <c r="G40" s="8">
        <v>-2.6320000000000001</v>
      </c>
      <c r="H40" s="8">
        <v>-8.7370000000000001</v>
      </c>
      <c r="I40" s="8">
        <v>-7.383</v>
      </c>
      <c r="J40" s="8">
        <v>-4.7629999999999999</v>
      </c>
      <c r="K40" s="8">
        <v>-4.4379999999999997</v>
      </c>
      <c r="L40" s="8">
        <v>-4.3659999999999997</v>
      </c>
      <c r="M40" s="8">
        <v>-6.9470000000000001</v>
      </c>
      <c r="N40" s="8">
        <v>-1.0269999999999999</v>
      </c>
      <c r="O40" s="8">
        <v>-1.5309999999999999</v>
      </c>
      <c r="P40" s="8">
        <v>-3.2189999999999999</v>
      </c>
      <c r="Q40" s="8">
        <v>-1.956</v>
      </c>
      <c r="R40" s="8">
        <v>-1.927</v>
      </c>
    </row>
    <row r="41" spans="1:18" ht="12" x14ac:dyDescent="0.15">
      <c r="A41" s="1">
        <v>24</v>
      </c>
      <c r="B41" s="2" t="s">
        <v>19</v>
      </c>
      <c r="C41" s="5" t="s">
        <v>47</v>
      </c>
      <c r="D41" s="7"/>
      <c r="E41" s="7">
        <v>175</v>
      </c>
      <c r="F41" s="8">
        <v>30.699000000000002</v>
      </c>
      <c r="G41" s="8">
        <v>22.873000000000001</v>
      </c>
      <c r="H41" s="8">
        <v>16.97</v>
      </c>
      <c r="I41" s="8">
        <v>2.6909999999999998</v>
      </c>
      <c r="J41" s="8">
        <v>2.4060000000000001</v>
      </c>
      <c r="K41" s="8">
        <v>-3.9239999999999999</v>
      </c>
      <c r="L41" s="8">
        <v>11.927</v>
      </c>
      <c r="M41" s="8">
        <v>14.513</v>
      </c>
      <c r="N41" s="8">
        <v>19.699000000000002</v>
      </c>
      <c r="O41" s="8">
        <v>6.8209999999999997</v>
      </c>
      <c r="P41" s="8">
        <v>0.24399999999999999</v>
      </c>
      <c r="Q41" s="8">
        <v>-2.0680000000000001</v>
      </c>
      <c r="R41" s="8">
        <v>-1.337</v>
      </c>
    </row>
    <row r="42" spans="1:18" ht="12" x14ac:dyDescent="0.15">
      <c r="A42" s="1">
        <v>25</v>
      </c>
      <c r="B42" s="2" t="s">
        <v>19</v>
      </c>
      <c r="C42" s="5" t="s">
        <v>48</v>
      </c>
      <c r="D42" s="7"/>
      <c r="E42" s="7">
        <v>508</v>
      </c>
      <c r="F42" s="8">
        <v>-0.73099999999999998</v>
      </c>
      <c r="G42" s="8">
        <v>-0.66700000000000004</v>
      </c>
      <c r="H42" s="8">
        <v>-0.60299999999999998</v>
      </c>
      <c r="I42" s="8">
        <v>-0.54100000000000004</v>
      </c>
      <c r="J42" s="8">
        <v>-0.48199999999999998</v>
      </c>
      <c r="K42" s="8">
        <v>1.575</v>
      </c>
      <c r="L42" s="8">
        <v>-6.0140000000000002</v>
      </c>
      <c r="M42" s="8">
        <v>-19.823</v>
      </c>
      <c r="N42" s="8">
        <v>8.9629999999999992</v>
      </c>
      <c r="O42" s="8">
        <v>-0.59099999999999997</v>
      </c>
      <c r="P42" s="8">
        <v>0.308</v>
      </c>
      <c r="Q42" s="8">
        <v>-0.35399999999999998</v>
      </c>
      <c r="R42" s="8">
        <v>-0.191</v>
      </c>
    </row>
    <row r="43" spans="1:18" ht="12" x14ac:dyDescent="0.15">
      <c r="A43" s="1">
        <v>26</v>
      </c>
      <c r="B43" s="2" t="s">
        <v>19</v>
      </c>
      <c r="C43" s="5" t="s">
        <v>49</v>
      </c>
      <c r="D43" s="7"/>
      <c r="E43" s="7">
        <v>638</v>
      </c>
      <c r="F43" s="8">
        <v>1.8859999999999999</v>
      </c>
      <c r="G43" s="8">
        <v>-2.5139999999999998</v>
      </c>
      <c r="H43" s="8">
        <v>-1.341</v>
      </c>
      <c r="I43" s="8">
        <v>5.7720000000000002</v>
      </c>
      <c r="J43" s="8">
        <v>-10.026</v>
      </c>
      <c r="K43" s="8">
        <v>-7.2530000000000001</v>
      </c>
      <c r="L43" s="8">
        <v>1.157</v>
      </c>
      <c r="M43" s="8">
        <v>-0.68300000000000005</v>
      </c>
      <c r="N43" s="8">
        <v>2.9870000000000001</v>
      </c>
      <c r="O43" s="8">
        <v>2.7639999999999998</v>
      </c>
      <c r="P43" s="8">
        <v>-0.23300000000000001</v>
      </c>
      <c r="Q43" s="8">
        <v>-3.0630000000000002</v>
      </c>
      <c r="R43" s="8">
        <v>-3.339</v>
      </c>
    </row>
    <row r="44" spans="1:18" ht="12" x14ac:dyDescent="0.15">
      <c r="A44" s="1">
        <v>27</v>
      </c>
      <c r="B44" s="2" t="s">
        <v>19</v>
      </c>
      <c r="C44" s="5" t="s">
        <v>50</v>
      </c>
      <c r="D44" s="7"/>
      <c r="E44" s="7">
        <v>646</v>
      </c>
      <c r="F44" s="8">
        <v>0</v>
      </c>
      <c r="G44" s="8">
        <v>0</v>
      </c>
      <c r="H44" s="8">
        <v>-9.0820000000000007</v>
      </c>
      <c r="I44" s="8">
        <v>1.145</v>
      </c>
      <c r="J44" s="8">
        <v>-0.98599999999999999</v>
      </c>
      <c r="K44" s="8">
        <v>-0.84199999999999997</v>
      </c>
      <c r="L44" s="8">
        <v>-1.776</v>
      </c>
      <c r="M44" s="8">
        <v>0.89800000000000002</v>
      </c>
      <c r="N44" s="8">
        <v>-40.956000000000003</v>
      </c>
      <c r="O44" s="8">
        <v>34.69</v>
      </c>
      <c r="P44" s="8">
        <v>-1.7070000000000001</v>
      </c>
      <c r="Q44" s="8">
        <v>-1.645</v>
      </c>
      <c r="R44" s="8">
        <v>-1.446</v>
      </c>
    </row>
    <row r="45" spans="1:18" ht="12" x14ac:dyDescent="0.15">
      <c r="A45" s="1">
        <v>28</v>
      </c>
      <c r="B45" s="2" t="s">
        <v>19</v>
      </c>
      <c r="C45" s="5" t="s">
        <v>51</v>
      </c>
      <c r="D45" s="7"/>
      <c r="E45" s="7">
        <v>690</v>
      </c>
      <c r="F45" s="8">
        <v>-10.007</v>
      </c>
      <c r="G45" s="8">
        <v>-10.78</v>
      </c>
      <c r="H45" s="8">
        <v>-3.855</v>
      </c>
      <c r="I45" s="8">
        <v>-4.0270000000000001</v>
      </c>
      <c r="J45" s="8">
        <v>0.82199999999999995</v>
      </c>
      <c r="K45" s="8">
        <v>-0.63600000000000001</v>
      </c>
      <c r="L45" s="8">
        <v>-9.1059999999999999</v>
      </c>
      <c r="M45" s="8">
        <v>-15.077999999999999</v>
      </c>
      <c r="N45" s="8">
        <v>1.6970000000000001</v>
      </c>
      <c r="O45" s="8">
        <v>-0.34200000000000003</v>
      </c>
      <c r="P45" s="8">
        <v>5.9160000000000004</v>
      </c>
      <c r="Q45" s="8">
        <v>-5.5750000000000002</v>
      </c>
      <c r="R45" s="8">
        <v>-4.7549999999999999</v>
      </c>
    </row>
    <row r="46" spans="1:18" ht="12" x14ac:dyDescent="0.15">
      <c r="A46" s="1">
        <v>29</v>
      </c>
      <c r="B46" s="2" t="s">
        <v>19</v>
      </c>
      <c r="C46" s="5" t="s">
        <v>52</v>
      </c>
      <c r="D46" s="7"/>
      <c r="E46" s="7">
        <v>706</v>
      </c>
      <c r="F46" s="8">
        <v>0</v>
      </c>
      <c r="G46" s="8">
        <v>-0.10100000000000001</v>
      </c>
      <c r="H46" s="8">
        <v>-9.0999999999999998E-2</v>
      </c>
      <c r="I46" s="8">
        <v>0.11700000000000001</v>
      </c>
      <c r="J46" s="8">
        <v>0</v>
      </c>
      <c r="K46" s="8">
        <v>73.064999999999998</v>
      </c>
      <c r="L46" s="8">
        <v>-12.194000000000001</v>
      </c>
      <c r="M46" s="8">
        <v>-11.268000000000001</v>
      </c>
      <c r="N46" s="8">
        <v>-21.353000000000002</v>
      </c>
      <c r="O46" s="8">
        <v>-2.4329999999999998</v>
      </c>
      <c r="P46" s="8">
        <v>-3.7709999999999999</v>
      </c>
      <c r="Q46" s="8">
        <v>-3.3170000000000002</v>
      </c>
      <c r="R46" s="8">
        <v>-3.4950000000000001</v>
      </c>
    </row>
    <row r="47" spans="1:18" ht="12" x14ac:dyDescent="0.15">
      <c r="A47" s="1">
        <v>30</v>
      </c>
      <c r="B47" s="2" t="s">
        <v>19</v>
      </c>
      <c r="C47" s="5" t="s">
        <v>53</v>
      </c>
      <c r="D47" s="7"/>
      <c r="E47" s="7">
        <v>728</v>
      </c>
      <c r="F47" s="8">
        <v>0</v>
      </c>
      <c r="G47" s="8">
        <v>0</v>
      </c>
      <c r="H47" s="8">
        <v>0</v>
      </c>
      <c r="I47" s="8">
        <v>0</v>
      </c>
      <c r="J47" s="8">
        <v>1.2869999999999999</v>
      </c>
      <c r="K47" s="8">
        <v>2.72</v>
      </c>
      <c r="L47" s="8">
        <v>5.9080000000000004</v>
      </c>
      <c r="M47" s="8">
        <v>-14.44</v>
      </c>
      <c r="N47" s="8">
        <v>-38.332999999999998</v>
      </c>
      <c r="O47" s="8">
        <v>13.157999999999999</v>
      </c>
      <c r="P47" s="8">
        <v>11.667999999999999</v>
      </c>
      <c r="Q47" s="8">
        <v>17.274999999999999</v>
      </c>
      <c r="R47" s="8">
        <v>7.7450000000000001</v>
      </c>
    </row>
    <row r="48" spans="1:18" ht="12" x14ac:dyDescent="0.15">
      <c r="A48" s="1">
        <v>31</v>
      </c>
      <c r="B48" s="2" t="s">
        <v>19</v>
      </c>
      <c r="C48" s="5" t="s">
        <v>54</v>
      </c>
      <c r="D48" s="7"/>
      <c r="E48" s="7">
        <v>800</v>
      </c>
      <c r="F48" s="8">
        <v>0</v>
      </c>
      <c r="G48" s="8">
        <v>0</v>
      </c>
      <c r="H48" s="8">
        <v>3.383</v>
      </c>
      <c r="I48" s="8">
        <v>1.222</v>
      </c>
      <c r="J48" s="8">
        <v>-4.7460000000000004</v>
      </c>
      <c r="K48" s="8">
        <v>-2.8519999999999999</v>
      </c>
      <c r="L48" s="8">
        <v>-1.696</v>
      </c>
      <c r="M48" s="8">
        <v>2.9089999999999998</v>
      </c>
      <c r="N48" s="8">
        <v>1.2629999999999999</v>
      </c>
      <c r="O48" s="8">
        <v>-0.41</v>
      </c>
      <c r="P48" s="8">
        <v>-3.7999999999999999E-2</v>
      </c>
      <c r="Q48" s="8">
        <v>-0.86499999999999999</v>
      </c>
      <c r="R48" s="8">
        <v>-0.81</v>
      </c>
    </row>
    <row r="49" spans="1:18" ht="12" x14ac:dyDescent="0.15">
      <c r="A49" s="1">
        <v>32</v>
      </c>
      <c r="B49" s="2" t="s">
        <v>19</v>
      </c>
      <c r="C49" s="5" t="s">
        <v>55</v>
      </c>
      <c r="D49" s="7">
        <v>2</v>
      </c>
      <c r="E49" s="7">
        <v>834</v>
      </c>
      <c r="F49" s="8">
        <v>0</v>
      </c>
      <c r="G49" s="8">
        <v>0</v>
      </c>
      <c r="H49" s="8">
        <v>0.496</v>
      </c>
      <c r="I49" s="8">
        <v>0.56999999999999995</v>
      </c>
      <c r="J49" s="8">
        <v>1.609</v>
      </c>
      <c r="K49" s="8">
        <v>-0.25700000000000001</v>
      </c>
      <c r="L49" s="8">
        <v>0.36699999999999999</v>
      </c>
      <c r="M49" s="8">
        <v>0.57699999999999996</v>
      </c>
      <c r="N49" s="8">
        <v>4.2679999999999998</v>
      </c>
      <c r="O49" s="8">
        <v>-1.284</v>
      </c>
      <c r="P49" s="8">
        <v>-1.609</v>
      </c>
      <c r="Q49" s="8">
        <v>-1.2410000000000001</v>
      </c>
      <c r="R49" s="8">
        <v>-0.8</v>
      </c>
    </row>
    <row r="50" spans="1:18" ht="12" x14ac:dyDescent="0.15">
      <c r="A50" s="1">
        <v>33</v>
      </c>
      <c r="B50" s="2" t="s">
        <v>19</v>
      </c>
      <c r="C50" s="5" t="s">
        <v>56</v>
      </c>
      <c r="D50" s="7"/>
      <c r="E50" s="7">
        <v>894</v>
      </c>
      <c r="F50" s="8">
        <v>0</v>
      </c>
      <c r="G50" s="8">
        <v>0</v>
      </c>
      <c r="H50" s="8">
        <v>0.151</v>
      </c>
      <c r="I50" s="8">
        <v>-0.219</v>
      </c>
      <c r="J50" s="8">
        <v>1.167</v>
      </c>
      <c r="K50" s="8">
        <v>0.64800000000000002</v>
      </c>
      <c r="L50" s="8">
        <v>1.821</v>
      </c>
      <c r="M50" s="8">
        <v>7.4999999999999997E-2</v>
      </c>
      <c r="N50" s="8">
        <v>-0.53500000000000003</v>
      </c>
      <c r="O50" s="8">
        <v>1.6160000000000001</v>
      </c>
      <c r="P50" s="8">
        <v>-1.647</v>
      </c>
      <c r="Q50" s="8">
        <v>-1.9159999999999999</v>
      </c>
      <c r="R50" s="8">
        <v>-0.46100000000000002</v>
      </c>
    </row>
    <row r="51" spans="1:18" ht="12" x14ac:dyDescent="0.15">
      <c r="A51" s="1">
        <v>34</v>
      </c>
      <c r="B51" s="2" t="s">
        <v>19</v>
      </c>
      <c r="C51" s="5" t="s">
        <v>57</v>
      </c>
      <c r="D51" s="7"/>
      <c r="E51" s="7">
        <v>716</v>
      </c>
      <c r="F51" s="8">
        <v>-0.30299999999999999</v>
      </c>
      <c r="G51" s="8">
        <v>-0.432</v>
      </c>
      <c r="H51" s="8">
        <v>-0.73599999999999999</v>
      </c>
      <c r="I51" s="8">
        <v>-1.7529999999999999</v>
      </c>
      <c r="J51" s="8">
        <v>-1.6140000000000001</v>
      </c>
      <c r="K51" s="8">
        <v>-4.5869999999999997</v>
      </c>
      <c r="L51" s="8">
        <v>2.504</v>
      </c>
      <c r="M51" s="8">
        <v>1.7909999999999999</v>
      </c>
      <c r="N51" s="8">
        <v>-3.72</v>
      </c>
      <c r="O51" s="8">
        <v>-3.738</v>
      </c>
      <c r="P51" s="8">
        <v>-5.5640000000000001</v>
      </c>
      <c r="Q51" s="8">
        <v>-4.4400000000000004</v>
      </c>
      <c r="R51" s="8">
        <v>-3.3490000000000002</v>
      </c>
    </row>
    <row r="52" spans="1:18" ht="12" x14ac:dyDescent="0.15">
      <c r="A52" s="1">
        <v>35</v>
      </c>
      <c r="B52" s="2" t="s">
        <v>19</v>
      </c>
      <c r="C52" s="6" t="s">
        <v>58</v>
      </c>
      <c r="D52" s="7"/>
      <c r="E52" s="7">
        <v>911</v>
      </c>
      <c r="F52" s="8">
        <v>-4.3999999999999997E-2</v>
      </c>
      <c r="G52" s="8">
        <v>-1.9E-2</v>
      </c>
      <c r="H52" s="8">
        <v>-1.2999999999999999E-2</v>
      </c>
      <c r="I52" s="8">
        <v>4.1000000000000002E-2</v>
      </c>
      <c r="J52" s="8">
        <v>-0.85499999999999998</v>
      </c>
      <c r="K52" s="8">
        <v>-0.371</v>
      </c>
      <c r="L52" s="8">
        <v>-0.88200000000000001</v>
      </c>
      <c r="M52" s="8">
        <v>-0.35899999999999999</v>
      </c>
      <c r="N52" s="8">
        <v>3.8029999999999999</v>
      </c>
      <c r="O52" s="8">
        <v>-2.222</v>
      </c>
      <c r="P52" s="8">
        <v>0.378</v>
      </c>
      <c r="Q52" s="8">
        <v>0.28999999999999998</v>
      </c>
      <c r="R52" s="8">
        <v>-0.16800000000000001</v>
      </c>
    </row>
    <row r="53" spans="1:18" ht="12" x14ac:dyDescent="0.15">
      <c r="A53" s="1">
        <v>36</v>
      </c>
      <c r="B53" s="2" t="s">
        <v>19</v>
      </c>
      <c r="C53" s="5" t="s">
        <v>59</v>
      </c>
      <c r="D53" s="7"/>
      <c r="E53" s="7">
        <v>24</v>
      </c>
      <c r="F53" s="8">
        <v>0</v>
      </c>
      <c r="G53" s="8">
        <v>-2.7879999999999998</v>
      </c>
      <c r="H53" s="8">
        <v>-4.5579999999999998</v>
      </c>
      <c r="I53" s="8">
        <v>-6.97</v>
      </c>
      <c r="J53" s="8">
        <v>-2.2400000000000002</v>
      </c>
      <c r="K53" s="8">
        <v>0.27600000000000002</v>
      </c>
      <c r="L53" s="8">
        <v>4.7930000000000001</v>
      </c>
      <c r="M53" s="8">
        <v>-2.669</v>
      </c>
      <c r="N53" s="8">
        <v>2.16</v>
      </c>
      <c r="O53" s="8">
        <v>-1.6539999999999999</v>
      </c>
      <c r="P53" s="8">
        <v>1.9179999999999999</v>
      </c>
      <c r="Q53" s="8">
        <v>0.79500000000000004</v>
      </c>
      <c r="R53" s="8">
        <v>0.68200000000000005</v>
      </c>
    </row>
    <row r="54" spans="1:18" ht="12" x14ac:dyDescent="0.15">
      <c r="A54" s="1">
        <v>37</v>
      </c>
      <c r="B54" s="2" t="s">
        <v>19</v>
      </c>
      <c r="C54" s="5" t="s">
        <v>60</v>
      </c>
      <c r="D54" s="7"/>
      <c r="E54" s="7">
        <v>120</v>
      </c>
      <c r="F54" s="8">
        <v>0</v>
      </c>
      <c r="G54" s="8">
        <v>0</v>
      </c>
      <c r="H54" s="8">
        <v>0</v>
      </c>
      <c r="I54" s="8">
        <v>-3.3000000000000002E-2</v>
      </c>
      <c r="J54" s="8">
        <v>-7.1999999999999995E-2</v>
      </c>
      <c r="K54" s="8">
        <v>0</v>
      </c>
      <c r="L54" s="8">
        <v>-0.35399999999999998</v>
      </c>
      <c r="M54" s="8">
        <v>-0.35799999999999998</v>
      </c>
      <c r="N54" s="8">
        <v>-0.76300000000000001</v>
      </c>
      <c r="O54" s="8">
        <v>-0.66800000000000004</v>
      </c>
      <c r="P54" s="8">
        <v>-0.66100000000000003</v>
      </c>
      <c r="Q54" s="8">
        <v>-0.57799999999999996</v>
      </c>
      <c r="R54" s="8">
        <v>-0.33600000000000002</v>
      </c>
    </row>
    <row r="55" spans="1:18" ht="12" x14ac:dyDescent="0.15">
      <c r="A55" s="1">
        <v>38</v>
      </c>
      <c r="B55" s="2" t="s">
        <v>19</v>
      </c>
      <c r="C55" s="5" t="s">
        <v>61</v>
      </c>
      <c r="D55" s="7"/>
      <c r="E55" s="7">
        <v>140</v>
      </c>
      <c r="F55" s="8">
        <v>0</v>
      </c>
      <c r="G55" s="8">
        <v>0</v>
      </c>
      <c r="H55" s="8">
        <v>1.514</v>
      </c>
      <c r="I55" s="8">
        <v>1.512</v>
      </c>
      <c r="J55" s="8">
        <v>-2.0880000000000001</v>
      </c>
      <c r="K55" s="8">
        <v>0.372</v>
      </c>
      <c r="L55" s="8">
        <v>3.2690000000000001</v>
      </c>
      <c r="M55" s="8">
        <v>-3.2290000000000001</v>
      </c>
      <c r="N55" s="8">
        <v>3.1779999999999999</v>
      </c>
      <c r="O55" s="8">
        <v>1.407</v>
      </c>
      <c r="P55" s="8">
        <v>-1.238</v>
      </c>
      <c r="Q55" s="8">
        <v>-5.859</v>
      </c>
      <c r="R55" s="8">
        <v>-17.616</v>
      </c>
    </row>
    <row r="56" spans="1:18" ht="12" x14ac:dyDescent="0.15">
      <c r="A56" s="1">
        <v>39</v>
      </c>
      <c r="B56" s="2" t="s">
        <v>19</v>
      </c>
      <c r="C56" s="5" t="s">
        <v>62</v>
      </c>
      <c r="D56" s="7"/>
      <c r="E56" s="7">
        <v>148</v>
      </c>
      <c r="F56" s="8">
        <v>0</v>
      </c>
      <c r="G56" s="8">
        <v>-0.17399999999999999</v>
      </c>
      <c r="H56" s="8">
        <v>-0.317</v>
      </c>
      <c r="I56" s="8">
        <v>-2.3559999999999999</v>
      </c>
      <c r="J56" s="8">
        <v>-2.5379999999999998</v>
      </c>
      <c r="K56" s="8">
        <v>-8.1630000000000003</v>
      </c>
      <c r="L56" s="8">
        <v>-5.4669999999999996</v>
      </c>
      <c r="M56" s="8">
        <v>5.0999999999999997E-2</v>
      </c>
      <c r="N56" s="8">
        <v>-0.32</v>
      </c>
      <c r="O56" s="8">
        <v>1.81</v>
      </c>
      <c r="P56" s="8">
        <v>4.758</v>
      </c>
      <c r="Q56" s="8">
        <v>1.3660000000000001</v>
      </c>
      <c r="R56" s="8">
        <v>1.5449999999999999</v>
      </c>
    </row>
    <row r="57" spans="1:18" ht="12" x14ac:dyDescent="0.15">
      <c r="A57" s="1">
        <v>40</v>
      </c>
      <c r="B57" s="2" t="s">
        <v>19</v>
      </c>
      <c r="C57" s="5" t="s">
        <v>63</v>
      </c>
      <c r="D57" s="7"/>
      <c r="E57" s="7">
        <v>178</v>
      </c>
      <c r="F57" s="8">
        <v>0</v>
      </c>
      <c r="G57" s="8">
        <v>0</v>
      </c>
      <c r="H57" s="8">
        <v>0</v>
      </c>
      <c r="I57" s="8">
        <v>7.8E-2</v>
      </c>
      <c r="J57" s="8">
        <v>0.94</v>
      </c>
      <c r="K57" s="8">
        <v>-0.86399999999999999</v>
      </c>
      <c r="L57" s="8">
        <v>0.21199999999999999</v>
      </c>
      <c r="M57" s="8">
        <v>0.17499999999999999</v>
      </c>
      <c r="N57" s="8">
        <v>1.72</v>
      </c>
      <c r="O57" s="8">
        <v>3.2730000000000001</v>
      </c>
      <c r="P57" s="8">
        <v>2.8610000000000002</v>
      </c>
      <c r="Q57" s="8">
        <v>4.7309999999999999</v>
      </c>
      <c r="R57" s="8">
        <v>-2.5579999999999998</v>
      </c>
    </row>
    <row r="58" spans="1:18" ht="12" x14ac:dyDescent="0.15">
      <c r="A58" s="1">
        <v>41</v>
      </c>
      <c r="B58" s="2" t="s">
        <v>19</v>
      </c>
      <c r="C58" s="5" t="s">
        <v>64</v>
      </c>
      <c r="D58" s="7"/>
      <c r="E58" s="7">
        <v>180</v>
      </c>
      <c r="F58" s="8">
        <v>0</v>
      </c>
      <c r="G58" s="8">
        <v>1.0429999999999999</v>
      </c>
      <c r="H58" s="8">
        <v>1.504</v>
      </c>
      <c r="I58" s="8">
        <v>2.589</v>
      </c>
      <c r="J58" s="8">
        <v>0.25600000000000001</v>
      </c>
      <c r="K58" s="8">
        <v>0.81799999999999995</v>
      </c>
      <c r="L58" s="8">
        <v>-3.1779999999999999</v>
      </c>
      <c r="M58" s="8">
        <v>0.46200000000000002</v>
      </c>
      <c r="N58" s="8">
        <v>6.8360000000000003</v>
      </c>
      <c r="O58" s="8">
        <v>-4.54</v>
      </c>
      <c r="P58" s="8">
        <v>-0.94899999999999995</v>
      </c>
      <c r="Q58" s="8">
        <v>-0.14599999999999999</v>
      </c>
      <c r="R58" s="8">
        <v>4.2999999999999997E-2</v>
      </c>
    </row>
    <row r="59" spans="1:18" ht="12" x14ac:dyDescent="0.15">
      <c r="A59" s="1">
        <v>42</v>
      </c>
      <c r="B59" s="2" t="s">
        <v>19</v>
      </c>
      <c r="C59" s="5" t="s">
        <v>65</v>
      </c>
      <c r="D59" s="7"/>
      <c r="E59" s="7">
        <v>226</v>
      </c>
      <c r="F59" s="8">
        <v>0</v>
      </c>
      <c r="G59" s="8">
        <v>0</v>
      </c>
      <c r="H59" s="8">
        <v>2.2519999999999998</v>
      </c>
      <c r="I59" s="8">
        <v>3.4260000000000002</v>
      </c>
      <c r="J59" s="8">
        <v>-49.447000000000003</v>
      </c>
      <c r="K59" s="8">
        <v>-23.295000000000002</v>
      </c>
      <c r="L59" s="8">
        <v>42.33</v>
      </c>
      <c r="M59" s="8">
        <v>10.180999999999999</v>
      </c>
      <c r="N59" s="8">
        <v>8.5879999999999992</v>
      </c>
      <c r="O59" s="8">
        <v>12.51</v>
      </c>
      <c r="P59" s="8">
        <v>14.582000000000001</v>
      </c>
      <c r="Q59" s="8">
        <v>18.731000000000002</v>
      </c>
      <c r="R59" s="8">
        <v>16.928999999999998</v>
      </c>
    </row>
    <row r="60" spans="1:18" ht="12" x14ac:dyDescent="0.15">
      <c r="A60" s="1">
        <v>43</v>
      </c>
      <c r="B60" s="2" t="s">
        <v>19</v>
      </c>
      <c r="C60" s="5" t="s">
        <v>66</v>
      </c>
      <c r="D60" s="7"/>
      <c r="E60" s="7">
        <v>266</v>
      </c>
      <c r="F60" s="8">
        <v>1.2549999999999999</v>
      </c>
      <c r="G60" s="8">
        <v>1.222</v>
      </c>
      <c r="H60" s="8">
        <v>3.6480000000000001</v>
      </c>
      <c r="I60" s="8">
        <v>5.7679999999999998</v>
      </c>
      <c r="J60" s="8">
        <v>0.96799999999999997</v>
      </c>
      <c r="K60" s="8">
        <v>1.45</v>
      </c>
      <c r="L60" s="8">
        <v>1.282</v>
      </c>
      <c r="M60" s="8">
        <v>1.1220000000000001</v>
      </c>
      <c r="N60" s="8">
        <v>0.98099999999999998</v>
      </c>
      <c r="O60" s="8">
        <v>1.651</v>
      </c>
      <c r="P60" s="8">
        <v>4.6740000000000004</v>
      </c>
      <c r="Q60" s="8">
        <v>9.032</v>
      </c>
      <c r="R60" s="8">
        <v>9.5719999999999992</v>
      </c>
    </row>
    <row r="61" spans="1:18" ht="12" x14ac:dyDescent="0.15">
      <c r="A61" s="1">
        <v>44</v>
      </c>
      <c r="B61" s="2" t="s">
        <v>19</v>
      </c>
      <c r="C61" s="5" t="s">
        <v>67</v>
      </c>
      <c r="D61" s="7"/>
      <c r="E61" s="7">
        <v>678</v>
      </c>
      <c r="F61" s="8">
        <v>-30.776</v>
      </c>
      <c r="G61" s="8">
        <v>-11.307</v>
      </c>
      <c r="H61" s="8">
        <v>-28.367000000000001</v>
      </c>
      <c r="I61" s="8">
        <v>-2.14</v>
      </c>
      <c r="J61" s="8">
        <v>-6.3979999999999997</v>
      </c>
      <c r="K61" s="8">
        <v>-2.7509999999999999</v>
      </c>
      <c r="L61" s="8">
        <v>-12.084</v>
      </c>
      <c r="M61" s="8">
        <v>-11.031000000000001</v>
      </c>
      <c r="N61" s="8">
        <v>-9.3179999999999996</v>
      </c>
      <c r="O61" s="8">
        <v>-12.515000000000001</v>
      </c>
      <c r="P61" s="8">
        <v>-7.6120000000000001</v>
      </c>
      <c r="Q61" s="8">
        <v>-6.7779999999999996</v>
      </c>
      <c r="R61" s="8">
        <v>-6.048</v>
      </c>
    </row>
    <row r="62" spans="1:18" ht="12" x14ac:dyDescent="0.15">
      <c r="A62" s="1">
        <v>45</v>
      </c>
      <c r="B62" s="2" t="s">
        <v>19</v>
      </c>
      <c r="C62" s="6" t="s">
        <v>68</v>
      </c>
      <c r="D62" s="7"/>
      <c r="E62" s="7">
        <v>912</v>
      </c>
      <c r="F62" s="8">
        <v>-1.4279999999999999</v>
      </c>
      <c r="G62" s="8">
        <v>-1.3180000000000001</v>
      </c>
      <c r="H62" s="8">
        <v>-1.9330000000000001</v>
      </c>
      <c r="I62" s="8">
        <v>-2.2309999999999999</v>
      </c>
      <c r="J62" s="8">
        <v>-2.9809999999999999</v>
      </c>
      <c r="K62" s="8">
        <v>-1.6950000000000001</v>
      </c>
      <c r="L62" s="8">
        <v>-0.626</v>
      </c>
      <c r="M62" s="8">
        <v>-0.76800000000000002</v>
      </c>
      <c r="N62" s="8">
        <v>-0.32900000000000001</v>
      </c>
      <c r="O62" s="8">
        <v>-1.9730000000000001</v>
      </c>
      <c r="P62" s="8">
        <v>-1.72</v>
      </c>
      <c r="Q62" s="8">
        <v>-2.4790000000000001</v>
      </c>
      <c r="R62" s="8">
        <v>-1.6870000000000001</v>
      </c>
    </row>
    <row r="63" spans="1:18" ht="12" x14ac:dyDescent="0.15">
      <c r="A63" s="1">
        <v>46</v>
      </c>
      <c r="B63" s="2" t="s">
        <v>19</v>
      </c>
      <c r="C63" s="5" t="s">
        <v>69</v>
      </c>
      <c r="D63" s="7"/>
      <c r="E63" s="7">
        <v>12</v>
      </c>
      <c r="F63" s="8">
        <v>-6.6390000000000002</v>
      </c>
      <c r="G63" s="8">
        <v>-3.6619999999999999</v>
      </c>
      <c r="H63" s="8">
        <v>-4.7869999999999999</v>
      </c>
      <c r="I63" s="8">
        <v>-1.786</v>
      </c>
      <c r="J63" s="8">
        <v>-3.1709999999999998</v>
      </c>
      <c r="K63" s="8">
        <v>-2.4950000000000001</v>
      </c>
      <c r="L63" s="8">
        <v>-0.77300000000000002</v>
      </c>
      <c r="M63" s="8">
        <v>-0.77</v>
      </c>
      <c r="N63" s="8">
        <v>-0.93899999999999995</v>
      </c>
      <c r="O63" s="8">
        <v>-1.0940000000000001</v>
      </c>
      <c r="P63" s="8">
        <v>-1.2729999999999999</v>
      </c>
      <c r="Q63" s="8">
        <v>-2.0590000000000002</v>
      </c>
      <c r="R63" s="8">
        <v>-0.754</v>
      </c>
    </row>
    <row r="64" spans="1:18" ht="12" x14ac:dyDescent="0.15">
      <c r="A64" s="1">
        <v>47</v>
      </c>
      <c r="B64" s="2" t="s">
        <v>19</v>
      </c>
      <c r="C64" s="5" t="s">
        <v>70</v>
      </c>
      <c r="D64" s="7"/>
      <c r="E64" s="7">
        <v>818</v>
      </c>
      <c r="F64" s="8">
        <v>-0.45300000000000001</v>
      </c>
      <c r="G64" s="8">
        <v>-0.39700000000000002</v>
      </c>
      <c r="H64" s="8">
        <v>-0.34599999999999997</v>
      </c>
      <c r="I64" s="8">
        <v>-1.454</v>
      </c>
      <c r="J64" s="8">
        <v>-2.9460000000000002</v>
      </c>
      <c r="K64" s="8">
        <v>-2.7069999999999999</v>
      </c>
      <c r="L64" s="8">
        <v>-1.653</v>
      </c>
      <c r="M64" s="8">
        <v>-0.78900000000000003</v>
      </c>
      <c r="N64" s="8">
        <v>-1.52</v>
      </c>
      <c r="O64" s="8">
        <v>-0.63100000000000001</v>
      </c>
      <c r="P64" s="8">
        <v>-0.20300000000000001</v>
      </c>
      <c r="Q64" s="8">
        <v>-0.70499999999999996</v>
      </c>
      <c r="R64" s="8">
        <v>-0.61799999999999999</v>
      </c>
    </row>
    <row r="65" spans="1:18" ht="12" x14ac:dyDescent="0.15">
      <c r="A65" s="1">
        <v>48</v>
      </c>
      <c r="B65" s="2" t="s">
        <v>19</v>
      </c>
      <c r="C65" s="5" t="s">
        <v>71</v>
      </c>
      <c r="D65" s="7"/>
      <c r="E65" s="7">
        <v>434</v>
      </c>
      <c r="F65" s="8">
        <v>0</v>
      </c>
      <c r="G65" s="8">
        <v>6.8339999999999996</v>
      </c>
      <c r="H65" s="8">
        <v>5.7690000000000001</v>
      </c>
      <c r="I65" s="8">
        <v>4.9660000000000002</v>
      </c>
      <c r="J65" s="8">
        <v>4.9109999999999996</v>
      </c>
      <c r="K65" s="8">
        <v>3.9239999999999999</v>
      </c>
      <c r="L65" s="8">
        <v>6.3940000000000001</v>
      </c>
      <c r="M65" s="8">
        <v>0.26400000000000001</v>
      </c>
      <c r="N65" s="8">
        <v>0.16900000000000001</v>
      </c>
      <c r="O65" s="8">
        <v>-2.2269999999999999</v>
      </c>
      <c r="P65" s="8">
        <v>-0.73799999999999999</v>
      </c>
      <c r="Q65" s="8">
        <v>-3.964</v>
      </c>
      <c r="R65" s="8">
        <v>-13.976000000000001</v>
      </c>
    </row>
    <row r="66" spans="1:18" ht="12" x14ac:dyDescent="0.15">
      <c r="A66" s="1">
        <v>49</v>
      </c>
      <c r="B66" s="2" t="s">
        <v>19</v>
      </c>
      <c r="C66" s="5" t="s">
        <v>72</v>
      </c>
      <c r="D66" s="7"/>
      <c r="E66" s="7">
        <v>504</v>
      </c>
      <c r="F66" s="8">
        <v>0</v>
      </c>
      <c r="G66" s="8">
        <v>-0.22800000000000001</v>
      </c>
      <c r="H66" s="8">
        <v>-3.629</v>
      </c>
      <c r="I66" s="8">
        <v>-6.3220000000000001</v>
      </c>
      <c r="J66" s="8">
        <v>-5.8890000000000002</v>
      </c>
      <c r="K66" s="8">
        <v>-3.1019999999999999</v>
      </c>
      <c r="L66" s="8">
        <v>-3.0139999999999998</v>
      </c>
      <c r="M66" s="8">
        <v>-3.5310000000000001</v>
      </c>
      <c r="N66" s="8">
        <v>-3.593</v>
      </c>
      <c r="O66" s="8">
        <v>-4.0010000000000003</v>
      </c>
      <c r="P66" s="8">
        <v>-4.4119999999999999</v>
      </c>
      <c r="Q66" s="8">
        <v>-3.5920000000000001</v>
      </c>
      <c r="R66" s="8">
        <v>-1.8280000000000001</v>
      </c>
    </row>
    <row r="67" spans="1:18" ht="12" x14ac:dyDescent="0.15">
      <c r="A67" s="1">
        <v>50</v>
      </c>
      <c r="B67" s="2" t="s">
        <v>19</v>
      </c>
      <c r="C67" s="5" t="s">
        <v>73</v>
      </c>
      <c r="D67" s="7"/>
      <c r="E67" s="7">
        <v>729</v>
      </c>
      <c r="F67" s="8">
        <v>0</v>
      </c>
      <c r="G67" s="8">
        <v>0</v>
      </c>
      <c r="H67" s="8">
        <v>0</v>
      </c>
      <c r="I67" s="8">
        <v>0</v>
      </c>
      <c r="J67" s="8">
        <v>0.35699999999999998</v>
      </c>
      <c r="K67" s="8">
        <v>2.702</v>
      </c>
      <c r="L67" s="8">
        <v>2.774</v>
      </c>
      <c r="M67" s="8">
        <v>1.6060000000000001</v>
      </c>
      <c r="N67" s="8">
        <v>5.907</v>
      </c>
      <c r="O67" s="8">
        <v>-4.931</v>
      </c>
      <c r="P67" s="8">
        <v>-3.7549999999999999</v>
      </c>
      <c r="Q67" s="8">
        <v>-6.6040000000000001</v>
      </c>
      <c r="R67" s="8">
        <v>-3.2280000000000002</v>
      </c>
    </row>
    <row r="68" spans="1:18" ht="12" x14ac:dyDescent="0.15">
      <c r="A68" s="1">
        <v>51</v>
      </c>
      <c r="B68" s="2" t="s">
        <v>19</v>
      </c>
      <c r="C68" s="5" t="s">
        <v>74</v>
      </c>
      <c r="D68" s="7"/>
      <c r="E68" s="7">
        <v>788</v>
      </c>
      <c r="F68" s="8">
        <v>-0.98899999999999999</v>
      </c>
      <c r="G68" s="8">
        <v>-9.4789999999999992</v>
      </c>
      <c r="H68" s="8">
        <v>-6.5350000000000001</v>
      </c>
      <c r="I68" s="8">
        <v>-4.0190000000000001</v>
      </c>
      <c r="J68" s="8">
        <v>-3.6240000000000001</v>
      </c>
      <c r="K68" s="8">
        <v>-2.3980000000000001</v>
      </c>
      <c r="L68" s="8">
        <v>2.5009999999999999</v>
      </c>
      <c r="M68" s="8">
        <v>1.26</v>
      </c>
      <c r="N68" s="8">
        <v>3.2360000000000002</v>
      </c>
      <c r="O68" s="8">
        <v>-0.78300000000000003</v>
      </c>
      <c r="P68" s="8">
        <v>-2.8090000000000002</v>
      </c>
      <c r="Q68" s="8">
        <v>-0.63500000000000001</v>
      </c>
      <c r="R68" s="8">
        <v>-1.204</v>
      </c>
    </row>
    <row r="69" spans="1:18" ht="12" x14ac:dyDescent="0.15">
      <c r="A69" s="1">
        <v>52</v>
      </c>
      <c r="B69" s="2" t="s">
        <v>19</v>
      </c>
      <c r="C69" s="5" t="s">
        <v>75</v>
      </c>
      <c r="D69" s="7"/>
      <c r="E69" s="7">
        <v>732</v>
      </c>
      <c r="F69" s="8">
        <v>64.156000000000006</v>
      </c>
      <c r="G69" s="8">
        <v>61.588000000000001</v>
      </c>
      <c r="H69" s="8">
        <v>59.716999999999999</v>
      </c>
      <c r="I69" s="8">
        <v>53.658000000000001</v>
      </c>
      <c r="J69" s="8">
        <v>-29.452999999999999</v>
      </c>
      <c r="K69" s="8">
        <v>107.693</v>
      </c>
      <c r="L69" s="8">
        <v>12.242000000000001</v>
      </c>
      <c r="M69" s="8">
        <v>10.709</v>
      </c>
      <c r="N69" s="8">
        <v>10.15</v>
      </c>
      <c r="O69" s="8">
        <v>21.448</v>
      </c>
      <c r="P69" s="8">
        <v>48.215000000000003</v>
      </c>
      <c r="Q69" s="8">
        <v>2.306</v>
      </c>
      <c r="R69" s="8">
        <v>1.137</v>
      </c>
    </row>
    <row r="70" spans="1:18" ht="12" x14ac:dyDescent="0.15">
      <c r="A70" s="1">
        <v>53</v>
      </c>
      <c r="B70" s="2" t="s">
        <v>19</v>
      </c>
      <c r="C70" s="6" t="s">
        <v>76</v>
      </c>
      <c r="D70" s="7"/>
      <c r="E70" s="7">
        <v>913</v>
      </c>
      <c r="F70" s="8">
        <v>-0.246</v>
      </c>
      <c r="G70" s="8">
        <v>-0.35499999999999998</v>
      </c>
      <c r="H70" s="8">
        <v>0.53500000000000003</v>
      </c>
      <c r="I70" s="8">
        <v>1.3220000000000001</v>
      </c>
      <c r="J70" s="8">
        <v>1.4019999999999999</v>
      </c>
      <c r="K70" s="8">
        <v>0.17399999999999999</v>
      </c>
      <c r="L70" s="8">
        <v>0.624</v>
      </c>
      <c r="M70" s="8">
        <v>-0.46400000000000002</v>
      </c>
      <c r="N70" s="8">
        <v>3.0649999999999999</v>
      </c>
      <c r="O70" s="8">
        <v>1.145</v>
      </c>
      <c r="P70" s="8">
        <v>1.7809999999999999</v>
      </c>
      <c r="Q70" s="8">
        <v>1.9179999999999999</v>
      </c>
      <c r="R70" s="8">
        <v>2.5779999999999998</v>
      </c>
    </row>
    <row r="71" spans="1:18" ht="12" x14ac:dyDescent="0.15">
      <c r="A71" s="1">
        <v>54</v>
      </c>
      <c r="B71" s="2" t="s">
        <v>19</v>
      </c>
      <c r="C71" s="5" t="s">
        <v>77</v>
      </c>
      <c r="D71" s="7"/>
      <c r="E71" s="7">
        <v>72</v>
      </c>
      <c r="F71" s="8">
        <v>-2.2669999999999999</v>
      </c>
      <c r="G71" s="8">
        <v>-8.0459999999999994</v>
      </c>
      <c r="H71" s="8">
        <v>-5.3490000000000002</v>
      </c>
      <c r="I71" s="8">
        <v>-1.863</v>
      </c>
      <c r="J71" s="8">
        <v>0.61199999999999999</v>
      </c>
      <c r="K71" s="8">
        <v>3.25</v>
      </c>
      <c r="L71" s="8">
        <v>0.11</v>
      </c>
      <c r="M71" s="8">
        <v>0.90400000000000003</v>
      </c>
      <c r="N71" s="8">
        <v>2.4249999999999998</v>
      </c>
      <c r="O71" s="8">
        <v>2.9780000000000002</v>
      </c>
      <c r="P71" s="8">
        <v>2.375</v>
      </c>
      <c r="Q71" s="8">
        <v>1.9359999999999999</v>
      </c>
      <c r="R71" s="8">
        <v>1.42</v>
      </c>
    </row>
    <row r="72" spans="1:18" ht="12" x14ac:dyDescent="0.15">
      <c r="A72" s="1">
        <v>55</v>
      </c>
      <c r="B72" s="2" t="s">
        <v>19</v>
      </c>
      <c r="C72" s="5" t="s">
        <v>78</v>
      </c>
      <c r="D72" s="7"/>
      <c r="E72" s="7">
        <v>426</v>
      </c>
      <c r="F72" s="8">
        <v>-5.2569999999999997</v>
      </c>
      <c r="G72" s="8">
        <v>-6.3440000000000003</v>
      </c>
      <c r="H72" s="8">
        <v>-5.601</v>
      </c>
      <c r="I72" s="8">
        <v>-4.556</v>
      </c>
      <c r="J72" s="8">
        <v>-4.4050000000000002</v>
      </c>
      <c r="K72" s="8">
        <v>-1.0629999999999999</v>
      </c>
      <c r="L72" s="8">
        <v>-3.7029999999999998</v>
      </c>
      <c r="M72" s="8">
        <v>-8.1509999999999998</v>
      </c>
      <c r="N72" s="8">
        <v>-5.5090000000000003</v>
      </c>
      <c r="O72" s="8">
        <v>-8.2010000000000005</v>
      </c>
      <c r="P72" s="8">
        <v>-4.1900000000000004</v>
      </c>
      <c r="Q72" s="8">
        <v>-4.01</v>
      </c>
      <c r="R72" s="8">
        <v>-2.3719999999999999</v>
      </c>
    </row>
    <row r="73" spans="1:18" ht="12" x14ac:dyDescent="0.15">
      <c r="A73" s="1">
        <v>56</v>
      </c>
      <c r="B73" s="2" t="s">
        <v>19</v>
      </c>
      <c r="C73" s="5" t="s">
        <v>79</v>
      </c>
      <c r="D73" s="7"/>
      <c r="E73" s="7">
        <v>516</v>
      </c>
      <c r="F73" s="8">
        <v>0</v>
      </c>
      <c r="G73" s="8">
        <v>0</v>
      </c>
      <c r="H73" s="8">
        <v>0</v>
      </c>
      <c r="I73" s="8">
        <v>-0.23799999999999999</v>
      </c>
      <c r="J73" s="8">
        <v>-0.67100000000000004</v>
      </c>
      <c r="K73" s="8">
        <v>-9.3010000000000002</v>
      </c>
      <c r="L73" s="8">
        <v>-5.3940000000000001</v>
      </c>
      <c r="M73" s="8">
        <v>11.672000000000001</v>
      </c>
      <c r="N73" s="8">
        <v>3.0609999999999999</v>
      </c>
      <c r="O73" s="8">
        <v>3.9940000000000002</v>
      </c>
      <c r="P73" s="8">
        <v>-5.0869999999999997</v>
      </c>
      <c r="Q73" s="8">
        <v>-4.7560000000000002</v>
      </c>
      <c r="R73" s="8">
        <v>-0.11899999999999999</v>
      </c>
    </row>
    <row r="74" spans="1:18" ht="12" x14ac:dyDescent="0.15">
      <c r="A74" s="1">
        <v>57</v>
      </c>
      <c r="B74" s="2" t="s">
        <v>19</v>
      </c>
      <c r="C74" s="5" t="s">
        <v>80</v>
      </c>
      <c r="D74" s="7"/>
      <c r="E74" s="7">
        <v>710</v>
      </c>
      <c r="F74" s="8">
        <v>0.10299999999999999</v>
      </c>
      <c r="G74" s="8">
        <v>0.182</v>
      </c>
      <c r="H74" s="8">
        <v>1.1399999999999999</v>
      </c>
      <c r="I74" s="8">
        <v>1.8560000000000001</v>
      </c>
      <c r="J74" s="8">
        <v>1.8480000000000001</v>
      </c>
      <c r="K74" s="8">
        <v>0.52400000000000002</v>
      </c>
      <c r="L74" s="8">
        <v>1.1399999999999999</v>
      </c>
      <c r="M74" s="8">
        <v>-0.72399999999999998</v>
      </c>
      <c r="N74" s="8">
        <v>3.714</v>
      </c>
      <c r="O74" s="8">
        <v>1.4279999999999999</v>
      </c>
      <c r="P74" s="8">
        <v>2.5209999999999999</v>
      </c>
      <c r="Q74" s="8">
        <v>2.5</v>
      </c>
      <c r="R74" s="8">
        <v>3.0179999999999998</v>
      </c>
    </row>
    <row r="75" spans="1:18" ht="12" x14ac:dyDescent="0.15">
      <c r="A75" s="1">
        <v>58</v>
      </c>
      <c r="B75" s="2" t="s">
        <v>19</v>
      </c>
      <c r="C75" s="5" t="s">
        <v>81</v>
      </c>
      <c r="D75" s="7"/>
      <c r="E75" s="7">
        <v>748</v>
      </c>
      <c r="F75" s="8">
        <v>-1.899</v>
      </c>
      <c r="G75" s="8">
        <v>-1.206</v>
      </c>
      <c r="H75" s="8">
        <v>-5.35</v>
      </c>
      <c r="I75" s="8">
        <v>-4.5250000000000004</v>
      </c>
      <c r="J75" s="8">
        <v>-3.2709999999999999</v>
      </c>
      <c r="K75" s="8">
        <v>-3.3820000000000001</v>
      </c>
      <c r="L75" s="8">
        <v>-4.431</v>
      </c>
      <c r="M75" s="8">
        <v>4.3789999999999996</v>
      </c>
      <c r="N75" s="8">
        <v>-8.3949999999999996</v>
      </c>
      <c r="O75" s="8">
        <v>-2.3740000000000001</v>
      </c>
      <c r="P75" s="8">
        <v>-8.5039999999999996</v>
      </c>
      <c r="Q75" s="8">
        <v>-1.04</v>
      </c>
      <c r="R75" s="8">
        <v>-0.95199999999999996</v>
      </c>
    </row>
    <row r="76" spans="1:18" ht="12" x14ac:dyDescent="0.15">
      <c r="A76" s="1">
        <v>59</v>
      </c>
      <c r="B76" s="2" t="s">
        <v>19</v>
      </c>
      <c r="C76" s="6" t="s">
        <v>82</v>
      </c>
      <c r="D76" s="7">
        <v>3</v>
      </c>
      <c r="E76" s="7">
        <v>914</v>
      </c>
      <c r="F76" s="8">
        <v>-6.8000000000000005E-2</v>
      </c>
      <c r="G76" s="8">
        <v>7.6999999999999999E-2</v>
      </c>
      <c r="H76" s="8">
        <v>-0.246</v>
      </c>
      <c r="I76" s="8">
        <v>-0.53800000000000003</v>
      </c>
      <c r="J76" s="8">
        <v>-0.71099999999999997</v>
      </c>
      <c r="K76" s="8">
        <v>-0.64600000000000002</v>
      </c>
      <c r="L76" s="8">
        <v>-0.94199999999999995</v>
      </c>
      <c r="M76" s="8">
        <v>-1.01</v>
      </c>
      <c r="N76" s="8">
        <v>-0.19800000000000001</v>
      </c>
      <c r="O76" s="8">
        <v>-0.39800000000000002</v>
      </c>
      <c r="P76" s="8">
        <v>-0.56100000000000005</v>
      </c>
      <c r="Q76" s="8">
        <v>-0.63900000000000001</v>
      </c>
      <c r="R76" s="8">
        <v>-0.71699999999999997</v>
      </c>
    </row>
    <row r="77" spans="1:18" ht="12" x14ac:dyDescent="0.15">
      <c r="A77" s="1">
        <v>60</v>
      </c>
      <c r="B77" s="2" t="s">
        <v>19</v>
      </c>
      <c r="C77" s="5" t="s">
        <v>83</v>
      </c>
      <c r="D77" s="7"/>
      <c r="E77" s="7">
        <v>204</v>
      </c>
      <c r="F77" s="8">
        <v>-2.0179999999999998</v>
      </c>
      <c r="G77" s="8">
        <v>-1.9430000000000001</v>
      </c>
      <c r="H77" s="8">
        <v>-1.919</v>
      </c>
      <c r="I77" s="8">
        <v>-1.7130000000000001</v>
      </c>
      <c r="J77" s="8">
        <v>-1.609</v>
      </c>
      <c r="K77" s="8">
        <v>-1.111</v>
      </c>
      <c r="L77" s="8">
        <v>-0.54300000000000004</v>
      </c>
      <c r="M77" s="8">
        <v>-0.377</v>
      </c>
      <c r="N77" s="8">
        <v>2.5089999999999999</v>
      </c>
      <c r="O77" s="8">
        <v>-8.8999999999999996E-2</v>
      </c>
      <c r="P77" s="8">
        <v>0.67400000000000004</v>
      </c>
      <c r="Q77" s="8">
        <v>-1.1359999999999999</v>
      </c>
      <c r="R77" s="8">
        <v>-0.85499999999999998</v>
      </c>
    </row>
    <row r="78" spans="1:18" ht="12" x14ac:dyDescent="0.15">
      <c r="A78" s="1">
        <v>61</v>
      </c>
      <c r="B78" s="2" t="s">
        <v>19</v>
      </c>
      <c r="C78" s="5" t="s">
        <v>84</v>
      </c>
      <c r="D78" s="7"/>
      <c r="E78" s="7">
        <v>854</v>
      </c>
      <c r="F78" s="8">
        <v>-4.6429999999999998</v>
      </c>
      <c r="G78" s="8">
        <v>-4.3719999999999999</v>
      </c>
      <c r="H78" s="8">
        <v>-5.7869999999999999</v>
      </c>
      <c r="I78" s="8">
        <v>-5.36</v>
      </c>
      <c r="J78" s="8">
        <v>-5.782</v>
      </c>
      <c r="K78" s="8">
        <v>-6.7009999999999996</v>
      </c>
      <c r="L78" s="8">
        <v>-5.976</v>
      </c>
      <c r="M78" s="8">
        <v>-4.4429999999999996</v>
      </c>
      <c r="N78" s="8">
        <v>-3.1739999999999999</v>
      </c>
      <c r="O78" s="8">
        <v>-2.5350000000000001</v>
      </c>
      <c r="P78" s="8">
        <v>-1.998</v>
      </c>
      <c r="Q78" s="8">
        <v>-1.7230000000000001</v>
      </c>
      <c r="R78" s="8">
        <v>-1.4830000000000001</v>
      </c>
    </row>
    <row r="79" spans="1:18" ht="12" x14ac:dyDescent="0.15">
      <c r="A79" s="1">
        <v>62</v>
      </c>
      <c r="B79" s="2" t="s">
        <v>19</v>
      </c>
      <c r="C79" s="5" t="s">
        <v>85</v>
      </c>
      <c r="D79" s="7"/>
      <c r="E79" s="7">
        <v>132</v>
      </c>
      <c r="F79" s="8">
        <v>-6.3129999999999997</v>
      </c>
      <c r="G79" s="8">
        <v>-22.788</v>
      </c>
      <c r="H79" s="8">
        <v>-1.0760000000000001</v>
      </c>
      <c r="I79" s="8">
        <v>3.403</v>
      </c>
      <c r="J79" s="8">
        <v>-25.731999999999999</v>
      </c>
      <c r="K79" s="8">
        <v>-20.02</v>
      </c>
      <c r="L79" s="8">
        <v>-13.503</v>
      </c>
      <c r="M79" s="8">
        <v>-16.899999999999999</v>
      </c>
      <c r="N79" s="8">
        <v>-3.4889999999999999</v>
      </c>
      <c r="O79" s="8">
        <v>-2.6389999999999998</v>
      </c>
      <c r="P79" s="8">
        <v>-4.335</v>
      </c>
      <c r="Q79" s="8">
        <v>-7.2160000000000002</v>
      </c>
      <c r="R79" s="8">
        <v>-4.2699999999999996</v>
      </c>
    </row>
    <row r="80" spans="1:18" ht="12" x14ac:dyDescent="0.15">
      <c r="A80" s="1">
        <v>63</v>
      </c>
      <c r="B80" s="2" t="s">
        <v>19</v>
      </c>
      <c r="C80" s="5" t="s">
        <v>86</v>
      </c>
      <c r="D80" s="7"/>
      <c r="E80" s="7">
        <v>384</v>
      </c>
      <c r="F80" s="8">
        <v>4.9039999999999999</v>
      </c>
      <c r="G80" s="8">
        <v>6.0659999999999998</v>
      </c>
      <c r="H80" s="8">
        <v>10.151</v>
      </c>
      <c r="I80" s="8">
        <v>8.3650000000000002</v>
      </c>
      <c r="J80" s="8">
        <v>13.500999999999999</v>
      </c>
      <c r="K80" s="8">
        <v>11.273</v>
      </c>
      <c r="L80" s="8">
        <v>9.2889999999999997</v>
      </c>
      <c r="M80" s="8">
        <v>5.78</v>
      </c>
      <c r="N80" s="8">
        <v>5.5949999999999998</v>
      </c>
      <c r="O80" s="8">
        <v>2.306</v>
      </c>
      <c r="P80" s="8">
        <v>-4.226</v>
      </c>
      <c r="Q80" s="8">
        <v>-2.2719999999999998</v>
      </c>
      <c r="R80" s="8">
        <v>0.55200000000000005</v>
      </c>
    </row>
    <row r="81" spans="1:18" ht="12" x14ac:dyDescent="0.15">
      <c r="A81" s="1">
        <v>64</v>
      </c>
      <c r="B81" s="2" t="s">
        <v>19</v>
      </c>
      <c r="C81" s="5" t="s">
        <v>87</v>
      </c>
      <c r="D81" s="7"/>
      <c r="E81" s="7">
        <v>270</v>
      </c>
      <c r="F81" s="8">
        <v>11.757</v>
      </c>
      <c r="G81" s="8">
        <v>21.652999999999999</v>
      </c>
      <c r="H81" s="8">
        <v>-1.6819999999999999</v>
      </c>
      <c r="I81" s="8">
        <v>5.6000000000000001E-2</v>
      </c>
      <c r="J81" s="8">
        <v>3.88</v>
      </c>
      <c r="K81" s="8">
        <v>-1.2010000000000001</v>
      </c>
      <c r="L81" s="8">
        <v>5.8289999999999997</v>
      </c>
      <c r="M81" s="8">
        <v>11.739000000000001</v>
      </c>
      <c r="N81" s="8">
        <v>-2.9860000000000002</v>
      </c>
      <c r="O81" s="8">
        <v>-4.5979999999999999</v>
      </c>
      <c r="P81" s="8">
        <v>-2.0539999999999998</v>
      </c>
      <c r="Q81" s="8">
        <v>-1.7529999999999999</v>
      </c>
      <c r="R81" s="8">
        <v>-1.4690000000000001</v>
      </c>
    </row>
    <row r="82" spans="1:18" ht="12" x14ac:dyDescent="0.15">
      <c r="A82" s="1">
        <v>65</v>
      </c>
      <c r="B82" s="2" t="s">
        <v>19</v>
      </c>
      <c r="C82" s="5" t="s">
        <v>88</v>
      </c>
      <c r="D82" s="7"/>
      <c r="E82" s="7">
        <v>288</v>
      </c>
      <c r="F82" s="8">
        <v>2.7010000000000001</v>
      </c>
      <c r="G82" s="8">
        <v>4.6059999999999999</v>
      </c>
      <c r="H82" s="8">
        <v>0</v>
      </c>
      <c r="I82" s="8">
        <v>-8.8789999999999996</v>
      </c>
      <c r="J82" s="8">
        <v>-3.56</v>
      </c>
      <c r="K82" s="8">
        <v>-10.933999999999999</v>
      </c>
      <c r="L82" s="8">
        <v>3.504</v>
      </c>
      <c r="M82" s="8">
        <v>-0.439</v>
      </c>
      <c r="N82" s="8">
        <v>-0.20799999999999999</v>
      </c>
      <c r="O82" s="8">
        <v>-1.262</v>
      </c>
      <c r="P82" s="8">
        <v>1.6359999999999999</v>
      </c>
      <c r="Q82" s="8">
        <v>1.6439999999999999</v>
      </c>
      <c r="R82" s="8">
        <v>-0.38400000000000001</v>
      </c>
    </row>
    <row r="83" spans="1:18" ht="12" x14ac:dyDescent="0.15">
      <c r="A83" s="1">
        <v>66</v>
      </c>
      <c r="B83" s="2" t="s">
        <v>19</v>
      </c>
      <c r="C83" s="5" t="s">
        <v>89</v>
      </c>
      <c r="D83" s="7"/>
      <c r="E83" s="7">
        <v>324</v>
      </c>
      <c r="F83" s="8">
        <v>0</v>
      </c>
      <c r="G83" s="8">
        <v>-0.57599999999999996</v>
      </c>
      <c r="H83" s="8">
        <v>-0.74299999999999999</v>
      </c>
      <c r="I83" s="8">
        <v>-0.68500000000000005</v>
      </c>
      <c r="J83" s="8">
        <v>-12.814</v>
      </c>
      <c r="K83" s="8">
        <v>-15.907</v>
      </c>
      <c r="L83" s="8">
        <v>-1.5840000000000001</v>
      </c>
      <c r="M83" s="8">
        <v>5.84</v>
      </c>
      <c r="N83" s="8">
        <v>23.001000000000001</v>
      </c>
      <c r="O83" s="8">
        <v>-5.9029999999999996</v>
      </c>
      <c r="P83" s="8">
        <v>-7.9619999999999997</v>
      </c>
      <c r="Q83" s="8">
        <v>-5.8609999999999998</v>
      </c>
      <c r="R83" s="8">
        <v>-4.37</v>
      </c>
    </row>
    <row r="84" spans="1:18" ht="12" x14ac:dyDescent="0.15">
      <c r="A84" s="1">
        <v>67</v>
      </c>
      <c r="B84" s="2" t="s">
        <v>19</v>
      </c>
      <c r="C84" s="5" t="s">
        <v>90</v>
      </c>
      <c r="D84" s="7"/>
      <c r="E84" s="7">
        <v>624</v>
      </c>
      <c r="F84" s="8">
        <v>-3.601</v>
      </c>
      <c r="G84" s="8">
        <v>-3.35</v>
      </c>
      <c r="H84" s="8">
        <v>-6.3049999999999997</v>
      </c>
      <c r="I84" s="8">
        <v>-2.12</v>
      </c>
      <c r="J84" s="8">
        <v>-4.0259999999999998</v>
      </c>
      <c r="K84" s="8">
        <v>-20.100999999999999</v>
      </c>
      <c r="L84" s="8">
        <v>-7.0579999999999998</v>
      </c>
      <c r="M84" s="8">
        <v>-5.859</v>
      </c>
      <c r="N84" s="8">
        <v>-5.5830000000000002</v>
      </c>
      <c r="O84" s="8">
        <v>-9.8810000000000002</v>
      </c>
      <c r="P84" s="8">
        <v>-6.0819999999999999</v>
      </c>
      <c r="Q84" s="8">
        <v>-3.4049999999999998</v>
      </c>
      <c r="R84" s="8">
        <v>-1.2030000000000001</v>
      </c>
    </row>
    <row r="85" spans="1:18" ht="12" x14ac:dyDescent="0.15">
      <c r="A85" s="1">
        <v>68</v>
      </c>
      <c r="B85" s="2" t="s">
        <v>19</v>
      </c>
      <c r="C85" s="5" t="s">
        <v>91</v>
      </c>
      <c r="D85" s="7"/>
      <c r="E85" s="7">
        <v>430</v>
      </c>
      <c r="F85" s="8">
        <v>-3.0000000000000001E-3</v>
      </c>
      <c r="G85" s="8">
        <v>1.4990000000000001</v>
      </c>
      <c r="H85" s="8">
        <v>1.3480000000000001</v>
      </c>
      <c r="I85" s="8">
        <v>1.198</v>
      </c>
      <c r="J85" s="8">
        <v>1.446</v>
      </c>
      <c r="K85" s="8">
        <v>1.36</v>
      </c>
      <c r="L85" s="8">
        <v>0</v>
      </c>
      <c r="M85" s="8">
        <v>-37.298000000000002</v>
      </c>
      <c r="N85" s="8">
        <v>-28.771999999999998</v>
      </c>
      <c r="O85" s="8">
        <v>36.305</v>
      </c>
      <c r="P85" s="8">
        <v>-3.254</v>
      </c>
      <c r="Q85" s="8">
        <v>9.7420000000000009</v>
      </c>
      <c r="R85" s="8">
        <v>-0.94699999999999995</v>
      </c>
    </row>
    <row r="86" spans="1:18" ht="12" x14ac:dyDescent="0.15">
      <c r="A86" s="1">
        <v>69</v>
      </c>
      <c r="B86" s="2" t="s">
        <v>19</v>
      </c>
      <c r="C86" s="5" t="s">
        <v>92</v>
      </c>
      <c r="D86" s="7"/>
      <c r="E86" s="7">
        <v>466</v>
      </c>
      <c r="F86" s="8">
        <v>-1.4470000000000001</v>
      </c>
      <c r="G86" s="8">
        <v>-1.917</v>
      </c>
      <c r="H86" s="8">
        <v>-2.5939999999999999</v>
      </c>
      <c r="I86" s="8">
        <v>-3.4119999999999999</v>
      </c>
      <c r="J86" s="8">
        <v>-3.0760000000000001</v>
      </c>
      <c r="K86" s="8">
        <v>-5.157</v>
      </c>
      <c r="L86" s="8">
        <v>-5.8449999999999998</v>
      </c>
      <c r="M86" s="8">
        <v>-11.797000000000001</v>
      </c>
      <c r="N86" s="8">
        <v>-3.84</v>
      </c>
      <c r="O86" s="8">
        <v>-2.76</v>
      </c>
      <c r="P86" s="8">
        <v>-1.129</v>
      </c>
      <c r="Q86" s="8">
        <v>-1.4470000000000001</v>
      </c>
      <c r="R86" s="8">
        <v>-3.718</v>
      </c>
    </row>
    <row r="87" spans="1:18" ht="12" x14ac:dyDescent="0.15">
      <c r="A87" s="1">
        <v>70</v>
      </c>
      <c r="B87" s="2" t="s">
        <v>19</v>
      </c>
      <c r="C87" s="5" t="s">
        <v>93</v>
      </c>
      <c r="D87" s="7"/>
      <c r="E87" s="7">
        <v>478</v>
      </c>
      <c r="F87" s="8">
        <v>-0.37</v>
      </c>
      <c r="G87" s="8">
        <v>-0.39900000000000002</v>
      </c>
      <c r="H87" s="8">
        <v>-0.39300000000000002</v>
      </c>
      <c r="I87" s="8">
        <v>-0.51600000000000001</v>
      </c>
      <c r="J87" s="8">
        <v>-0.96099999999999997</v>
      </c>
      <c r="K87" s="8">
        <v>-1.355</v>
      </c>
      <c r="L87" s="8">
        <v>-1.9490000000000001</v>
      </c>
      <c r="M87" s="8">
        <v>-3.1890000000000001</v>
      </c>
      <c r="N87" s="8">
        <v>-2.754</v>
      </c>
      <c r="O87" s="8">
        <v>1.032</v>
      </c>
      <c r="P87" s="8">
        <v>0.48</v>
      </c>
      <c r="Q87" s="8">
        <v>0.59399999999999997</v>
      </c>
      <c r="R87" s="8">
        <v>2.0529999999999999</v>
      </c>
    </row>
    <row r="88" spans="1:18" ht="12" x14ac:dyDescent="0.15">
      <c r="A88" s="1">
        <v>71</v>
      </c>
      <c r="B88" s="2" t="s">
        <v>19</v>
      </c>
      <c r="C88" s="5" t="s">
        <v>94</v>
      </c>
      <c r="D88" s="7"/>
      <c r="E88" s="7">
        <v>562</v>
      </c>
      <c r="F88" s="8">
        <v>0.36299999999999999</v>
      </c>
      <c r="G88" s="8">
        <v>-1.5840000000000001</v>
      </c>
      <c r="H88" s="8">
        <v>-0.63200000000000001</v>
      </c>
      <c r="I88" s="8">
        <v>-0.54800000000000004</v>
      </c>
      <c r="J88" s="8">
        <v>-0.56799999999999995</v>
      </c>
      <c r="K88" s="8">
        <v>-0.64900000000000002</v>
      </c>
      <c r="L88" s="8">
        <v>-2.8809999999999998</v>
      </c>
      <c r="M88" s="8">
        <v>-2.4630000000000001</v>
      </c>
      <c r="N88" s="8">
        <v>-6.0999999999999999E-2</v>
      </c>
      <c r="O88" s="8">
        <v>0.46200000000000002</v>
      </c>
      <c r="P88" s="8">
        <v>-0.45600000000000002</v>
      </c>
      <c r="Q88" s="8">
        <v>-0.379</v>
      </c>
      <c r="R88" s="8">
        <v>-0.314</v>
      </c>
    </row>
    <row r="89" spans="1:18" ht="12" x14ac:dyDescent="0.15">
      <c r="A89" s="1">
        <v>72</v>
      </c>
      <c r="B89" s="2" t="s">
        <v>19</v>
      </c>
      <c r="C89" s="5" t="s">
        <v>95</v>
      </c>
      <c r="D89" s="7"/>
      <c r="E89" s="7">
        <v>566</v>
      </c>
      <c r="F89" s="8">
        <v>1.7000000000000001E-2</v>
      </c>
      <c r="G89" s="8">
        <v>1.2999999999999999E-2</v>
      </c>
      <c r="H89" s="8">
        <v>4.0000000000000001E-3</v>
      </c>
      <c r="I89" s="8">
        <v>-0.16300000000000001</v>
      </c>
      <c r="J89" s="8">
        <v>-0.129</v>
      </c>
      <c r="K89" s="8">
        <v>2.4980000000000002</v>
      </c>
      <c r="L89" s="8">
        <v>-1.71</v>
      </c>
      <c r="M89" s="8">
        <v>-0.20399999999999999</v>
      </c>
      <c r="N89" s="8">
        <v>-0.188</v>
      </c>
      <c r="O89" s="8">
        <v>-0.16500000000000001</v>
      </c>
      <c r="P89" s="8">
        <v>-0.26</v>
      </c>
      <c r="Q89" s="8">
        <v>-0.40300000000000002</v>
      </c>
      <c r="R89" s="8">
        <v>-0.35299999999999998</v>
      </c>
    </row>
    <row r="90" spans="1:18" ht="12" x14ac:dyDescent="0.15">
      <c r="A90" s="1">
        <v>73</v>
      </c>
      <c r="B90" s="2" t="s">
        <v>19</v>
      </c>
      <c r="C90" s="5" t="s">
        <v>96</v>
      </c>
      <c r="D90" s="7"/>
      <c r="E90" s="7">
        <v>686</v>
      </c>
      <c r="F90" s="8">
        <v>2.4950000000000001</v>
      </c>
      <c r="G90" s="8">
        <v>2.9289999999999998</v>
      </c>
      <c r="H90" s="8">
        <v>2.903</v>
      </c>
      <c r="I90" s="8">
        <v>4.359</v>
      </c>
      <c r="J90" s="8">
        <v>2.8540000000000001</v>
      </c>
      <c r="K90" s="8">
        <v>-5.1210000000000004</v>
      </c>
      <c r="L90" s="8">
        <v>-2.819</v>
      </c>
      <c r="M90" s="8">
        <v>-1.718</v>
      </c>
      <c r="N90" s="8">
        <v>-1.718</v>
      </c>
      <c r="O90" s="8">
        <v>-4.5060000000000002</v>
      </c>
      <c r="P90" s="8">
        <v>-2.86</v>
      </c>
      <c r="Q90" s="8">
        <v>-2.7480000000000002</v>
      </c>
      <c r="R90" s="8">
        <v>-1.4339999999999999</v>
      </c>
    </row>
    <row r="91" spans="1:18" ht="12" x14ac:dyDescent="0.15">
      <c r="A91" s="1">
        <v>74</v>
      </c>
      <c r="B91" s="2" t="s">
        <v>19</v>
      </c>
      <c r="C91" s="5" t="s">
        <v>97</v>
      </c>
      <c r="D91" s="7"/>
      <c r="E91" s="7">
        <v>694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3.0939999999999999</v>
      </c>
      <c r="N91" s="8">
        <v>-20.962</v>
      </c>
      <c r="O91" s="8">
        <v>-6.7880000000000003</v>
      </c>
      <c r="P91" s="8">
        <v>19.564</v>
      </c>
      <c r="Q91" s="8">
        <v>1.9810000000000001</v>
      </c>
      <c r="R91" s="8">
        <v>-0.61299999999999999</v>
      </c>
    </row>
    <row r="92" spans="1:18" ht="12" x14ac:dyDescent="0.15">
      <c r="A92" s="1">
        <v>75</v>
      </c>
      <c r="B92" s="2" t="s">
        <v>19</v>
      </c>
      <c r="C92" s="5" t="s">
        <v>98</v>
      </c>
      <c r="D92" s="7"/>
      <c r="E92" s="7">
        <v>768</v>
      </c>
      <c r="F92" s="8">
        <v>-6.5410000000000004</v>
      </c>
      <c r="G92" s="8">
        <v>-7.5090000000000003</v>
      </c>
      <c r="H92" s="8">
        <v>-9.4719999999999995</v>
      </c>
      <c r="I92" s="8">
        <v>14.531000000000001</v>
      </c>
      <c r="J92" s="8">
        <v>-4.4189999999999996</v>
      </c>
      <c r="K92" s="8">
        <v>-7.7949999999999999</v>
      </c>
      <c r="L92" s="8">
        <v>3.3479999999999999</v>
      </c>
      <c r="M92" s="8">
        <v>-1.1359999999999999</v>
      </c>
      <c r="N92" s="8">
        <v>-4.7140000000000004</v>
      </c>
      <c r="O92" s="8">
        <v>3.4620000000000002</v>
      </c>
      <c r="P92" s="8">
        <v>-0.375</v>
      </c>
      <c r="Q92" s="8">
        <v>-0.32800000000000001</v>
      </c>
      <c r="R92" s="8">
        <v>-0.28699999999999998</v>
      </c>
    </row>
    <row r="93" spans="1:18" ht="12" x14ac:dyDescent="0.15">
      <c r="A93" s="1">
        <v>76</v>
      </c>
      <c r="B93" s="2" t="s">
        <v>19</v>
      </c>
      <c r="C93" s="3" t="s">
        <v>262</v>
      </c>
      <c r="D93" s="7"/>
      <c r="E93" s="7">
        <v>935</v>
      </c>
      <c r="F93" s="8">
        <v>1.2999999999999999E-2</v>
      </c>
      <c r="G93" s="8">
        <v>0.17</v>
      </c>
      <c r="H93" s="8">
        <v>-2.8000000000000001E-2</v>
      </c>
      <c r="I93" s="8">
        <v>5.8999999999999997E-2</v>
      </c>
      <c r="J93" s="8">
        <v>-0.13200000000000001</v>
      </c>
      <c r="K93" s="8">
        <v>-0.106</v>
      </c>
      <c r="L93" s="8">
        <v>-3.9E-2</v>
      </c>
      <c r="M93" s="8">
        <v>-0.13200000000000001</v>
      </c>
      <c r="N93" s="8">
        <v>-0.42799999999999999</v>
      </c>
      <c r="O93" s="8">
        <v>-0.33700000000000002</v>
      </c>
      <c r="P93" s="8">
        <v>-0.39800000000000002</v>
      </c>
      <c r="Q93" s="8">
        <v>-0.504</v>
      </c>
      <c r="R93" s="8">
        <v>-0.255</v>
      </c>
    </row>
    <row r="94" spans="1:18" ht="12" x14ac:dyDescent="0.15">
      <c r="A94" s="1">
        <v>77</v>
      </c>
      <c r="B94" s="2" t="s">
        <v>19</v>
      </c>
      <c r="C94" s="6" t="s">
        <v>99</v>
      </c>
      <c r="D94" s="7"/>
      <c r="E94" s="7">
        <v>906</v>
      </c>
      <c r="F94" s="8">
        <v>-0.21099999999999999</v>
      </c>
      <c r="G94" s="8">
        <v>0.1</v>
      </c>
      <c r="H94" s="8">
        <v>-0.23400000000000001</v>
      </c>
      <c r="I94" s="8">
        <v>0.253</v>
      </c>
      <c r="J94" s="8">
        <v>-0.1</v>
      </c>
      <c r="K94" s="8">
        <v>3.1E-2</v>
      </c>
      <c r="L94" s="8">
        <v>1.0999999999999999E-2</v>
      </c>
      <c r="M94" s="8">
        <v>-3.3000000000000002E-2</v>
      </c>
      <c r="N94" s="8">
        <v>-9.7000000000000003E-2</v>
      </c>
      <c r="O94" s="8">
        <v>-3.5999999999999997E-2</v>
      </c>
      <c r="P94" s="8">
        <v>-0.19600000000000001</v>
      </c>
      <c r="Q94" s="8">
        <v>-0.245</v>
      </c>
      <c r="R94" s="8">
        <v>-0.115</v>
      </c>
    </row>
    <row r="95" spans="1:18" ht="12" x14ac:dyDescent="0.15">
      <c r="A95" s="1">
        <v>78</v>
      </c>
      <c r="B95" s="2" t="s">
        <v>19</v>
      </c>
      <c r="C95" s="5" t="s">
        <v>100</v>
      </c>
      <c r="D95" s="7">
        <v>4</v>
      </c>
      <c r="E95" s="7">
        <v>156</v>
      </c>
      <c r="F95" s="8">
        <v>-7.5999999999999998E-2</v>
      </c>
      <c r="G95" s="8">
        <v>-1.9E-2</v>
      </c>
      <c r="H95" s="8">
        <v>-0.32800000000000001</v>
      </c>
      <c r="I95" s="8">
        <v>-4.1000000000000002E-2</v>
      </c>
      <c r="J95" s="8">
        <v>-0.248</v>
      </c>
      <c r="K95" s="8">
        <v>-0.01</v>
      </c>
      <c r="L95" s="8">
        <v>-3.9E-2</v>
      </c>
      <c r="M95" s="8">
        <v>-7.4999999999999997E-2</v>
      </c>
      <c r="N95" s="8">
        <v>-0.127</v>
      </c>
      <c r="O95" s="8">
        <v>-6.0999999999999999E-2</v>
      </c>
      <c r="P95" s="8">
        <v>-0.312</v>
      </c>
      <c r="Q95" s="8">
        <v>-0.35699999999999998</v>
      </c>
      <c r="R95" s="8">
        <v>-0.246</v>
      </c>
    </row>
    <row r="96" spans="1:18" ht="12" x14ac:dyDescent="0.15">
      <c r="A96" s="1">
        <v>79</v>
      </c>
      <c r="B96" s="2" t="s">
        <v>19</v>
      </c>
      <c r="C96" s="5" t="s">
        <v>101</v>
      </c>
      <c r="D96" s="7">
        <v>5</v>
      </c>
      <c r="E96" s="7">
        <v>344</v>
      </c>
      <c r="F96" s="8">
        <v>14.801</v>
      </c>
      <c r="G96" s="8">
        <v>11.736000000000001</v>
      </c>
      <c r="H96" s="8">
        <v>-1.671</v>
      </c>
      <c r="I96" s="8">
        <v>3.89</v>
      </c>
      <c r="J96" s="8">
        <v>3.649</v>
      </c>
      <c r="K96" s="8">
        <v>17.774000000000001</v>
      </c>
      <c r="L96" s="8">
        <v>6.266</v>
      </c>
      <c r="M96" s="8">
        <v>7.96</v>
      </c>
      <c r="N96" s="8">
        <v>5.2510000000000003</v>
      </c>
      <c r="O96" s="8">
        <v>11.737</v>
      </c>
      <c r="P96" s="8">
        <v>1.921</v>
      </c>
      <c r="Q96" s="8">
        <v>2.5910000000000002</v>
      </c>
      <c r="R96" s="8">
        <v>2.0990000000000002</v>
      </c>
    </row>
    <row r="97" spans="1:18" ht="12" x14ac:dyDescent="0.15">
      <c r="A97" s="1">
        <v>80</v>
      </c>
      <c r="B97" s="2" t="s">
        <v>19</v>
      </c>
      <c r="C97" s="5" t="s">
        <v>102</v>
      </c>
      <c r="D97" s="7">
        <v>6</v>
      </c>
      <c r="E97" s="7">
        <v>446</v>
      </c>
      <c r="F97" s="8">
        <v>-33.554000000000002</v>
      </c>
      <c r="G97" s="8">
        <v>-49.017000000000003</v>
      </c>
      <c r="H97" s="8">
        <v>20.55</v>
      </c>
      <c r="I97" s="8">
        <v>29.907</v>
      </c>
      <c r="J97" s="8">
        <v>-8.9969999999999999</v>
      </c>
      <c r="K97" s="8">
        <v>-8.3659999999999997</v>
      </c>
      <c r="L97" s="8">
        <v>19.28</v>
      </c>
      <c r="M97" s="8">
        <v>21.332000000000001</v>
      </c>
      <c r="N97" s="8">
        <v>11.976000000000001</v>
      </c>
      <c r="O97" s="8">
        <v>13.7</v>
      </c>
      <c r="P97" s="8">
        <v>20.332999999999998</v>
      </c>
      <c r="Q97" s="8">
        <v>16.628</v>
      </c>
      <c r="R97" s="8">
        <v>14.887</v>
      </c>
    </row>
    <row r="98" spans="1:18" ht="12" x14ac:dyDescent="0.15">
      <c r="A98" s="1">
        <v>81</v>
      </c>
      <c r="B98" s="2" t="s">
        <v>19</v>
      </c>
      <c r="C98" s="5" t="s">
        <v>103</v>
      </c>
      <c r="D98" s="7"/>
      <c r="E98" s="7">
        <v>158</v>
      </c>
      <c r="F98" s="8">
        <v>-2.2829999999999999</v>
      </c>
      <c r="G98" s="8">
        <v>0.122</v>
      </c>
      <c r="H98" s="8">
        <v>4.5389999999999997</v>
      </c>
      <c r="I98" s="8">
        <v>6.8760000000000003</v>
      </c>
      <c r="J98" s="8">
        <v>-0.32300000000000001</v>
      </c>
      <c r="K98" s="8">
        <v>-2.4740000000000002</v>
      </c>
      <c r="L98" s="8">
        <v>-0.66200000000000003</v>
      </c>
      <c r="M98" s="8">
        <v>0.71</v>
      </c>
      <c r="N98" s="8">
        <v>-1.329</v>
      </c>
      <c r="O98" s="8">
        <v>-2.5819999999999999</v>
      </c>
      <c r="P98" s="8">
        <v>1.845</v>
      </c>
      <c r="Q98" s="8">
        <v>2.1880000000000002</v>
      </c>
      <c r="R98" s="8">
        <v>1.46</v>
      </c>
    </row>
    <row r="99" spans="1:18" ht="12" x14ac:dyDescent="0.15">
      <c r="A99" s="1">
        <v>82</v>
      </c>
      <c r="B99" s="2" t="s">
        <v>19</v>
      </c>
      <c r="C99" s="5" t="s">
        <v>104</v>
      </c>
      <c r="D99" s="7"/>
      <c r="E99" s="7">
        <v>408</v>
      </c>
      <c r="F99" s="8">
        <v>-11.018000000000001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-0.124</v>
      </c>
      <c r="P99" s="8">
        <v>-0.14699999999999999</v>
      </c>
      <c r="Q99" s="8">
        <v>-0.20399999999999999</v>
      </c>
      <c r="R99" s="8">
        <v>-0.217</v>
      </c>
    </row>
    <row r="100" spans="1:18" ht="12" x14ac:dyDescent="0.15">
      <c r="A100" s="1">
        <v>83</v>
      </c>
      <c r="B100" s="2" t="s">
        <v>19</v>
      </c>
      <c r="C100" s="5" t="s">
        <v>105</v>
      </c>
      <c r="D100" s="7"/>
      <c r="E100" s="7">
        <v>392</v>
      </c>
      <c r="F100" s="8">
        <v>0</v>
      </c>
      <c r="G100" s="8">
        <v>-0.219</v>
      </c>
      <c r="H100" s="8">
        <v>-0.315</v>
      </c>
      <c r="I100" s="8">
        <v>1.611</v>
      </c>
      <c r="J100" s="8">
        <v>1.339</v>
      </c>
      <c r="K100" s="8">
        <v>0.35599999999999998</v>
      </c>
      <c r="L100" s="8">
        <v>8.3000000000000004E-2</v>
      </c>
      <c r="M100" s="8">
        <v>-0.48399999999999999</v>
      </c>
      <c r="N100" s="8">
        <v>7.3999999999999996E-2</v>
      </c>
      <c r="O100" s="8">
        <v>-0.158</v>
      </c>
      <c r="P100" s="8">
        <v>0.25700000000000001</v>
      </c>
      <c r="Q100" s="8">
        <v>0.432</v>
      </c>
      <c r="R100" s="8">
        <v>0.55800000000000005</v>
      </c>
    </row>
    <row r="101" spans="1:18" ht="12" x14ac:dyDescent="0.15">
      <c r="A101" s="1">
        <v>84</v>
      </c>
      <c r="B101" s="2" t="s">
        <v>19</v>
      </c>
      <c r="C101" s="5" t="s">
        <v>106</v>
      </c>
      <c r="D101" s="7"/>
      <c r="E101" s="7">
        <v>496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-7.8920000000000003</v>
      </c>
      <c r="O101" s="8">
        <v>-4.4690000000000003</v>
      </c>
      <c r="P101" s="8">
        <v>-1.2190000000000001</v>
      </c>
      <c r="Q101" s="8">
        <v>-1.145</v>
      </c>
      <c r="R101" s="8">
        <v>-1.0549999999999999</v>
      </c>
    </row>
    <row r="102" spans="1:18" ht="12" x14ac:dyDescent="0.15">
      <c r="A102" s="1">
        <v>85</v>
      </c>
      <c r="B102" s="2" t="s">
        <v>19</v>
      </c>
      <c r="C102" s="5" t="s">
        <v>107</v>
      </c>
      <c r="D102" s="7"/>
      <c r="E102" s="7">
        <v>410</v>
      </c>
      <c r="F102" s="8">
        <v>0</v>
      </c>
      <c r="G102" s="8">
        <v>3.5779999999999998</v>
      </c>
      <c r="H102" s="8">
        <v>0.29399999999999998</v>
      </c>
      <c r="I102" s="8">
        <v>-0.318</v>
      </c>
      <c r="J102" s="8">
        <v>-1.242</v>
      </c>
      <c r="K102" s="8">
        <v>-0.9</v>
      </c>
      <c r="L102" s="8">
        <v>0.47199999999999998</v>
      </c>
      <c r="M102" s="8">
        <v>0.81499999999999995</v>
      </c>
      <c r="N102" s="8">
        <v>0.32400000000000001</v>
      </c>
      <c r="O102" s="8">
        <v>0.68799999999999994</v>
      </c>
      <c r="P102" s="8">
        <v>0.33800000000000002</v>
      </c>
      <c r="Q102" s="8">
        <v>-0.63700000000000001</v>
      </c>
      <c r="R102" s="8">
        <v>0.67800000000000005</v>
      </c>
    </row>
    <row r="103" spans="1:18" ht="12" x14ac:dyDescent="0.15">
      <c r="A103" s="1">
        <v>86</v>
      </c>
      <c r="B103" s="2" t="s">
        <v>19</v>
      </c>
      <c r="C103" s="6" t="s">
        <v>108</v>
      </c>
      <c r="D103" s="7">
        <v>7</v>
      </c>
      <c r="E103" s="7">
        <v>921</v>
      </c>
      <c r="F103" s="8">
        <v>0.216</v>
      </c>
      <c r="G103" s="8">
        <v>0.26400000000000001</v>
      </c>
      <c r="H103" s="8">
        <v>0.16500000000000001</v>
      </c>
      <c r="I103" s="8">
        <v>0.01</v>
      </c>
      <c r="J103" s="8">
        <v>-0.27</v>
      </c>
      <c r="K103" s="8">
        <v>-0.123</v>
      </c>
      <c r="L103" s="8">
        <v>-0.25800000000000001</v>
      </c>
      <c r="M103" s="8">
        <v>-0.30099999999999999</v>
      </c>
      <c r="N103" s="8">
        <v>-0.71199999999999997</v>
      </c>
      <c r="O103" s="8">
        <v>-0.67300000000000004</v>
      </c>
      <c r="P103" s="8">
        <v>-0.64600000000000002</v>
      </c>
      <c r="Q103" s="8">
        <v>-1.302</v>
      </c>
      <c r="R103" s="8">
        <v>-0.79300000000000004</v>
      </c>
    </row>
    <row r="104" spans="1:18" ht="12" x14ac:dyDescent="0.15">
      <c r="A104" s="1">
        <v>87</v>
      </c>
      <c r="B104" s="2" t="s">
        <v>19</v>
      </c>
      <c r="C104" s="6" t="s">
        <v>109</v>
      </c>
      <c r="D104" s="7"/>
      <c r="E104" s="7">
        <v>5500</v>
      </c>
      <c r="F104" s="8">
        <v>8.66</v>
      </c>
      <c r="G104" s="8">
        <v>9.9920000000000009</v>
      </c>
      <c r="H104" s="8">
        <v>7.5149999999999997</v>
      </c>
      <c r="I104" s="8">
        <v>4.9800000000000004</v>
      </c>
      <c r="J104" s="8">
        <v>-0.32</v>
      </c>
      <c r="K104" s="8">
        <v>-2.0790000000000002</v>
      </c>
      <c r="L104" s="8">
        <v>-3.42</v>
      </c>
      <c r="M104" s="8">
        <v>-5.1539999999999999</v>
      </c>
      <c r="N104" s="8">
        <v>-8.6969999999999992</v>
      </c>
      <c r="O104" s="8">
        <v>-7.1719999999999997</v>
      </c>
      <c r="P104" s="8">
        <v>-2.0259999999999998</v>
      </c>
      <c r="Q104" s="8">
        <v>-1.2729999999999999</v>
      </c>
      <c r="R104" s="8">
        <v>-0.59</v>
      </c>
    </row>
    <row r="105" spans="1:18" ht="12" x14ac:dyDescent="0.15">
      <c r="A105" s="1">
        <v>88</v>
      </c>
      <c r="B105" s="2" t="s">
        <v>19</v>
      </c>
      <c r="C105" s="5" t="s">
        <v>110</v>
      </c>
      <c r="D105" s="7"/>
      <c r="E105" s="7">
        <v>398</v>
      </c>
      <c r="F105" s="8">
        <v>15.4</v>
      </c>
      <c r="G105" s="8">
        <v>21.791</v>
      </c>
      <c r="H105" s="8">
        <v>12.631</v>
      </c>
      <c r="I105" s="8">
        <v>2.7709999999999999</v>
      </c>
      <c r="J105" s="8">
        <v>-1.881</v>
      </c>
      <c r="K105" s="8">
        <v>-5.6769999999999996</v>
      </c>
      <c r="L105" s="8">
        <v>-5.601</v>
      </c>
      <c r="M105" s="8">
        <v>-8.1180000000000003</v>
      </c>
      <c r="N105" s="8">
        <v>-17.335000000000001</v>
      </c>
      <c r="O105" s="8">
        <v>-17.045999999999999</v>
      </c>
      <c r="P105" s="8">
        <v>0.58199999999999996</v>
      </c>
      <c r="Q105" s="8">
        <v>-0.441</v>
      </c>
      <c r="R105" s="8">
        <v>1.8720000000000001</v>
      </c>
    </row>
    <row r="106" spans="1:18" ht="12" x14ac:dyDescent="0.15">
      <c r="A106" s="1">
        <v>89</v>
      </c>
      <c r="B106" s="2" t="s">
        <v>19</v>
      </c>
      <c r="C106" s="5" t="s">
        <v>111</v>
      </c>
      <c r="D106" s="7"/>
      <c r="E106" s="7">
        <v>417</v>
      </c>
      <c r="F106" s="8">
        <v>1.9239999999999999</v>
      </c>
      <c r="G106" s="8">
        <v>2.7690000000000001</v>
      </c>
      <c r="H106" s="8">
        <v>8.702</v>
      </c>
      <c r="I106" s="8">
        <v>7.5229999999999997</v>
      </c>
      <c r="J106" s="8">
        <v>-0.77100000000000002</v>
      </c>
      <c r="K106" s="8">
        <v>-2.657</v>
      </c>
      <c r="L106" s="8">
        <v>-2.8490000000000002</v>
      </c>
      <c r="M106" s="8">
        <v>-6.0670000000000002</v>
      </c>
      <c r="N106" s="8">
        <v>-12.362</v>
      </c>
      <c r="O106" s="8">
        <v>-1.1499999999999999</v>
      </c>
      <c r="P106" s="8">
        <v>-6.9189999999999996</v>
      </c>
      <c r="Q106" s="8">
        <v>-2.919</v>
      </c>
      <c r="R106" s="8">
        <v>-4.8869999999999996</v>
      </c>
    </row>
    <row r="107" spans="1:18" ht="12" x14ac:dyDescent="0.15">
      <c r="A107" s="1">
        <v>90</v>
      </c>
      <c r="B107" s="2" t="s">
        <v>19</v>
      </c>
      <c r="C107" s="5" t="s">
        <v>112</v>
      </c>
      <c r="D107" s="7"/>
      <c r="E107" s="7">
        <v>762</v>
      </c>
      <c r="F107" s="8">
        <v>4.3019999999999996</v>
      </c>
      <c r="G107" s="8">
        <v>-1.97</v>
      </c>
      <c r="H107" s="8">
        <v>1.821</v>
      </c>
      <c r="I107" s="8">
        <v>1.911</v>
      </c>
      <c r="J107" s="8">
        <v>-0.77200000000000002</v>
      </c>
      <c r="K107" s="8">
        <v>-0.93300000000000005</v>
      </c>
      <c r="L107" s="8">
        <v>-1.81</v>
      </c>
      <c r="M107" s="8">
        <v>-2.7709999999999999</v>
      </c>
      <c r="N107" s="8">
        <v>-10.473000000000001</v>
      </c>
      <c r="O107" s="8">
        <v>-9.8420000000000005</v>
      </c>
      <c r="P107" s="8">
        <v>-2.5249999999999999</v>
      </c>
      <c r="Q107" s="8">
        <v>-2.0209999999999999</v>
      </c>
      <c r="R107" s="8">
        <v>-2.4710000000000001</v>
      </c>
    </row>
    <row r="108" spans="1:18" ht="12" x14ac:dyDescent="0.15">
      <c r="A108" s="1">
        <v>91</v>
      </c>
      <c r="B108" s="2" t="s">
        <v>19</v>
      </c>
      <c r="C108" s="5" t="s">
        <v>113</v>
      </c>
      <c r="D108" s="7"/>
      <c r="E108" s="7">
        <v>795</v>
      </c>
      <c r="F108" s="8">
        <v>1.355</v>
      </c>
      <c r="G108" s="8">
        <v>4.0460000000000003</v>
      </c>
      <c r="H108" s="8">
        <v>3.0649999999999999</v>
      </c>
      <c r="I108" s="8">
        <v>2.754</v>
      </c>
      <c r="J108" s="8">
        <v>2.1480000000000001</v>
      </c>
      <c r="K108" s="8">
        <v>-0.375</v>
      </c>
      <c r="L108" s="8">
        <v>-2.339</v>
      </c>
      <c r="M108" s="8">
        <v>-2.2919999999999998</v>
      </c>
      <c r="N108" s="8">
        <v>2.2120000000000002</v>
      </c>
      <c r="O108" s="8">
        <v>-2.9649999999999999</v>
      </c>
      <c r="P108" s="8">
        <v>-5.431</v>
      </c>
      <c r="Q108" s="8">
        <v>-2.5489999999999999</v>
      </c>
      <c r="R108" s="8">
        <v>-1.8779999999999999</v>
      </c>
    </row>
    <row r="109" spans="1:18" ht="12" x14ac:dyDescent="0.15">
      <c r="A109" s="1">
        <v>92</v>
      </c>
      <c r="B109" s="2" t="s">
        <v>19</v>
      </c>
      <c r="C109" s="5" t="s">
        <v>114</v>
      </c>
      <c r="D109" s="7"/>
      <c r="E109" s="7">
        <v>860</v>
      </c>
      <c r="F109" s="8">
        <v>5.6219999999999999</v>
      </c>
      <c r="G109" s="8">
        <v>2.4990000000000001</v>
      </c>
      <c r="H109" s="8">
        <v>3.4460000000000002</v>
      </c>
      <c r="I109" s="8">
        <v>7.9859999999999998</v>
      </c>
      <c r="J109" s="8">
        <v>1.087</v>
      </c>
      <c r="K109" s="8">
        <v>0.96599999999999997</v>
      </c>
      <c r="L109" s="8">
        <v>-2.1749999999999998</v>
      </c>
      <c r="M109" s="8">
        <v>-3.593</v>
      </c>
      <c r="N109" s="8">
        <v>-2.98</v>
      </c>
      <c r="O109" s="8">
        <v>-2.0339999999999998</v>
      </c>
      <c r="P109" s="8">
        <v>-1.887</v>
      </c>
      <c r="Q109" s="8">
        <v>-1.0169999999999999</v>
      </c>
      <c r="R109" s="8">
        <v>-0.44600000000000001</v>
      </c>
    </row>
    <row r="110" spans="1:18" ht="12" x14ac:dyDescent="0.15">
      <c r="A110" s="1">
        <v>93</v>
      </c>
      <c r="B110" s="2" t="s">
        <v>19</v>
      </c>
      <c r="C110" s="6" t="s">
        <v>115</v>
      </c>
      <c r="D110" s="7"/>
      <c r="E110" s="7">
        <v>5501</v>
      </c>
      <c r="F110" s="8">
        <v>-9.4E-2</v>
      </c>
      <c r="G110" s="8">
        <v>-0.121</v>
      </c>
      <c r="H110" s="8">
        <v>-0.14699999999999999</v>
      </c>
      <c r="I110" s="8">
        <v>-0.21</v>
      </c>
      <c r="J110" s="8">
        <v>-0.26800000000000002</v>
      </c>
      <c r="K110" s="8">
        <v>-3.5999999999999997E-2</v>
      </c>
      <c r="L110" s="8">
        <v>-0.121</v>
      </c>
      <c r="M110" s="8">
        <v>-9.4E-2</v>
      </c>
      <c r="N110" s="8">
        <v>-0.38100000000000001</v>
      </c>
      <c r="O110" s="8">
        <v>-0.41699999999999998</v>
      </c>
      <c r="P110" s="8">
        <v>-0.59399999999999997</v>
      </c>
      <c r="Q110" s="8">
        <v>-1.304</v>
      </c>
      <c r="R110" s="8">
        <v>-0.80100000000000005</v>
      </c>
    </row>
    <row r="111" spans="1:18" ht="12" x14ac:dyDescent="0.15">
      <c r="A111" s="1">
        <v>94</v>
      </c>
      <c r="B111" s="2" t="s">
        <v>19</v>
      </c>
      <c r="C111" s="5" t="s">
        <v>116</v>
      </c>
      <c r="D111" s="7"/>
      <c r="E111" s="7">
        <v>4</v>
      </c>
      <c r="F111" s="8">
        <v>-0.499</v>
      </c>
      <c r="G111" s="8">
        <v>-0.46300000000000002</v>
      </c>
      <c r="H111" s="8">
        <v>-0.42299999999999999</v>
      </c>
      <c r="I111" s="8">
        <v>-0.38</v>
      </c>
      <c r="J111" s="8">
        <v>-0.33700000000000002</v>
      </c>
      <c r="K111" s="8">
        <v>-16.911999999999999</v>
      </c>
      <c r="L111" s="8">
        <v>-53.026000000000003</v>
      </c>
      <c r="M111" s="8">
        <v>-24.702999999999999</v>
      </c>
      <c r="N111" s="8">
        <v>31.722000000000001</v>
      </c>
      <c r="O111" s="8">
        <v>-4.0810000000000004</v>
      </c>
      <c r="P111" s="8">
        <v>8.2289999999999992</v>
      </c>
      <c r="Q111" s="8">
        <v>-5.7729999999999997</v>
      </c>
      <c r="R111" s="8">
        <v>2.8650000000000002</v>
      </c>
    </row>
    <row r="112" spans="1:18" ht="12" x14ac:dyDescent="0.15">
      <c r="A112" s="1">
        <v>95</v>
      </c>
      <c r="B112" s="2" t="s">
        <v>19</v>
      </c>
      <c r="C112" s="5" t="s">
        <v>117</v>
      </c>
      <c r="D112" s="7"/>
      <c r="E112" s="7">
        <v>50</v>
      </c>
      <c r="F112" s="8">
        <v>-0.27500000000000002</v>
      </c>
      <c r="G112" s="8">
        <v>7.0000000000000001E-3</v>
      </c>
      <c r="H112" s="8">
        <v>-0.54700000000000004</v>
      </c>
      <c r="I112" s="8">
        <v>-0.53500000000000003</v>
      </c>
      <c r="J112" s="8">
        <v>-8.7360000000000007</v>
      </c>
      <c r="K112" s="8">
        <v>-2.819</v>
      </c>
      <c r="L112" s="8">
        <v>-1.8029999999999999</v>
      </c>
      <c r="M112" s="8">
        <v>-0.44</v>
      </c>
      <c r="N112" s="8">
        <v>-1.42</v>
      </c>
      <c r="O112" s="8">
        <v>-1.208</v>
      </c>
      <c r="P112" s="8">
        <v>-2.242</v>
      </c>
      <c r="Q112" s="8">
        <v>-4.8319999999999999</v>
      </c>
      <c r="R112" s="8">
        <v>-3.2250000000000001</v>
      </c>
    </row>
    <row r="113" spans="1:18" ht="12" x14ac:dyDescent="0.15">
      <c r="A113" s="1">
        <v>96</v>
      </c>
      <c r="B113" s="2" t="s">
        <v>19</v>
      </c>
      <c r="C113" s="5" t="s">
        <v>118</v>
      </c>
      <c r="D113" s="7"/>
      <c r="E113" s="7">
        <v>64</v>
      </c>
      <c r="F113" s="8">
        <v>5.3440000000000003</v>
      </c>
      <c r="G113" s="8">
        <v>4.7530000000000001</v>
      </c>
      <c r="H113" s="8">
        <v>4.1859999999999999</v>
      </c>
      <c r="I113" s="8">
        <v>7.2359999999999998</v>
      </c>
      <c r="J113" s="8">
        <v>6.17</v>
      </c>
      <c r="K113" s="8">
        <v>5.2709999999999999</v>
      </c>
      <c r="L113" s="8">
        <v>0.36399999999999999</v>
      </c>
      <c r="M113" s="8">
        <v>0.63500000000000001</v>
      </c>
      <c r="N113" s="8">
        <v>-32.651000000000003</v>
      </c>
      <c r="O113" s="8">
        <v>5.2999999999999999E-2</v>
      </c>
      <c r="P113" s="8">
        <v>9.4309999999999992</v>
      </c>
      <c r="Q113" s="8">
        <v>4.8630000000000004</v>
      </c>
      <c r="R113" s="8">
        <v>2.64</v>
      </c>
    </row>
    <row r="114" spans="1:18" ht="12" x14ac:dyDescent="0.15">
      <c r="A114" s="1">
        <v>97</v>
      </c>
      <c r="B114" s="2" t="s">
        <v>19</v>
      </c>
      <c r="C114" s="5" t="s">
        <v>119</v>
      </c>
      <c r="D114" s="7"/>
      <c r="E114" s="7">
        <v>356</v>
      </c>
      <c r="F114" s="8">
        <v>-5.3999999999999999E-2</v>
      </c>
      <c r="G114" s="8">
        <v>-7.1999999999999995E-2</v>
      </c>
      <c r="H114" s="8">
        <v>-3.5999999999999997E-2</v>
      </c>
      <c r="I114" s="8">
        <v>-0.13100000000000001</v>
      </c>
      <c r="J114" s="8">
        <v>0.73</v>
      </c>
      <c r="K114" s="8">
        <v>0.35099999999999998</v>
      </c>
      <c r="L114" s="8">
        <v>0.158</v>
      </c>
      <c r="M114" s="8">
        <v>1.0999999999999999E-2</v>
      </c>
      <c r="N114" s="8">
        <v>-0.121</v>
      </c>
      <c r="O114" s="8">
        <v>-0.14199999999999999</v>
      </c>
      <c r="P114" s="8">
        <v>-0.35499999999999998</v>
      </c>
      <c r="Q114" s="8">
        <v>-0.49099999999999999</v>
      </c>
      <c r="R114" s="8">
        <v>-0.40600000000000003</v>
      </c>
    </row>
    <row r="115" spans="1:18" ht="12" x14ac:dyDescent="0.15">
      <c r="A115" s="1">
        <v>98</v>
      </c>
      <c r="B115" s="2" t="s">
        <v>19</v>
      </c>
      <c r="C115" s="5" t="s">
        <v>120</v>
      </c>
      <c r="D115" s="7"/>
      <c r="E115" s="7">
        <v>364</v>
      </c>
      <c r="F115" s="8">
        <v>-1.2E-2</v>
      </c>
      <c r="G115" s="8">
        <v>-1.9E-2</v>
      </c>
      <c r="H115" s="8">
        <v>-6.7000000000000004E-2</v>
      </c>
      <c r="I115" s="8">
        <v>0.38700000000000001</v>
      </c>
      <c r="J115" s="8">
        <v>0.50700000000000001</v>
      </c>
      <c r="K115" s="8">
        <v>2.3530000000000002</v>
      </c>
      <c r="L115" s="8">
        <v>9.391</v>
      </c>
      <c r="M115" s="8">
        <v>5.1920000000000002</v>
      </c>
      <c r="N115" s="8">
        <v>-7.1779999999999999</v>
      </c>
      <c r="O115" s="8">
        <v>1.9419999999999999</v>
      </c>
      <c r="P115" s="8">
        <v>-0.20599999999999999</v>
      </c>
      <c r="Q115" s="8">
        <v>-1.5149999999999999</v>
      </c>
      <c r="R115" s="8">
        <v>-1.0389999999999999</v>
      </c>
    </row>
    <row r="116" spans="1:18" ht="12" x14ac:dyDescent="0.15">
      <c r="A116" s="1">
        <v>99</v>
      </c>
      <c r="B116" s="2" t="s">
        <v>19</v>
      </c>
      <c r="C116" s="5" t="s">
        <v>121</v>
      </c>
      <c r="D116" s="7"/>
      <c r="E116" s="7">
        <v>462</v>
      </c>
      <c r="F116" s="8">
        <v>-5.7000000000000002E-2</v>
      </c>
      <c r="G116" s="8">
        <v>-0.27400000000000002</v>
      </c>
      <c r="H116" s="8">
        <v>-1.206</v>
      </c>
      <c r="I116" s="8">
        <v>-5.3159999999999998</v>
      </c>
      <c r="J116" s="8">
        <v>3.8290000000000002</v>
      </c>
      <c r="K116" s="8">
        <v>0</v>
      </c>
      <c r="L116" s="8">
        <v>0</v>
      </c>
      <c r="M116" s="8">
        <v>-2.524</v>
      </c>
      <c r="N116" s="8">
        <v>-2.5750000000000002</v>
      </c>
      <c r="O116" s="8">
        <v>-0.82299999999999995</v>
      </c>
      <c r="P116" s="8">
        <v>9.2189999999999994</v>
      </c>
      <c r="Q116" s="8">
        <v>10.532999999999999</v>
      </c>
      <c r="R116" s="8">
        <v>11.196999999999999</v>
      </c>
    </row>
    <row r="117" spans="1:18" ht="12" x14ac:dyDescent="0.15">
      <c r="A117" s="1">
        <v>100</v>
      </c>
      <c r="B117" s="2" t="s">
        <v>19</v>
      </c>
      <c r="C117" s="5" t="s">
        <v>122</v>
      </c>
      <c r="D117" s="7"/>
      <c r="E117" s="7">
        <v>524</v>
      </c>
      <c r="F117" s="8">
        <v>-0.91300000000000003</v>
      </c>
      <c r="G117" s="8">
        <v>-1.6579999999999999</v>
      </c>
      <c r="H117" s="8">
        <v>-1.335</v>
      </c>
      <c r="I117" s="8">
        <v>-0.36799999999999999</v>
      </c>
      <c r="J117" s="8">
        <v>-9.1999999999999998E-2</v>
      </c>
      <c r="K117" s="8">
        <v>-0.58099999999999996</v>
      </c>
      <c r="L117" s="8">
        <v>-1.2789999999999999</v>
      </c>
      <c r="M117" s="8">
        <v>-2.44</v>
      </c>
      <c r="N117" s="8">
        <v>0.75800000000000001</v>
      </c>
      <c r="O117" s="8">
        <v>-4.1180000000000003</v>
      </c>
      <c r="P117" s="8">
        <v>-6.4630000000000001</v>
      </c>
      <c r="Q117" s="8">
        <v>-7.7770000000000001</v>
      </c>
      <c r="R117" s="8">
        <v>-2.6749999999999998</v>
      </c>
    </row>
    <row r="118" spans="1:18" ht="12" x14ac:dyDescent="0.15">
      <c r="A118" s="1">
        <v>101</v>
      </c>
      <c r="B118" s="2" t="s">
        <v>19</v>
      </c>
      <c r="C118" s="5" t="s">
        <v>123</v>
      </c>
      <c r="D118" s="7"/>
      <c r="E118" s="7">
        <v>586</v>
      </c>
      <c r="F118" s="8">
        <v>-4.2000000000000003E-2</v>
      </c>
      <c r="G118" s="8">
        <v>-7.8E-2</v>
      </c>
      <c r="H118" s="8">
        <v>-0.39</v>
      </c>
      <c r="I118" s="8">
        <v>-0.77100000000000002</v>
      </c>
      <c r="J118" s="8">
        <v>-0.442</v>
      </c>
      <c r="K118" s="8">
        <v>1.9330000000000001</v>
      </c>
      <c r="L118" s="8">
        <v>3.2770000000000001</v>
      </c>
      <c r="M118" s="8">
        <v>0.28000000000000003</v>
      </c>
      <c r="N118" s="8">
        <v>-1.742</v>
      </c>
      <c r="O118" s="8">
        <v>-1.115</v>
      </c>
      <c r="P118" s="8">
        <v>-0.91800000000000004</v>
      </c>
      <c r="Q118" s="8">
        <v>-1.7210000000000001</v>
      </c>
      <c r="R118" s="8">
        <v>-1.3129999999999999</v>
      </c>
    </row>
    <row r="119" spans="1:18" ht="12" x14ac:dyDescent="0.15">
      <c r="A119" s="1">
        <v>102</v>
      </c>
      <c r="B119" s="2" t="s">
        <v>19</v>
      </c>
      <c r="C119" s="5" t="s">
        <v>124</v>
      </c>
      <c r="D119" s="7"/>
      <c r="E119" s="7">
        <v>144</v>
      </c>
      <c r="F119" s="8">
        <v>-0.39400000000000002</v>
      </c>
      <c r="G119" s="8">
        <v>-1.6080000000000001</v>
      </c>
      <c r="H119" s="8">
        <v>-0.90500000000000003</v>
      </c>
      <c r="I119" s="8">
        <v>-0.65300000000000002</v>
      </c>
      <c r="J119" s="8">
        <v>-2.21</v>
      </c>
      <c r="K119" s="8">
        <v>-3.3</v>
      </c>
      <c r="L119" s="8">
        <v>-5.0679999999999996</v>
      </c>
      <c r="M119" s="8">
        <v>-1.641</v>
      </c>
      <c r="N119" s="8">
        <v>-2.8759999999999999</v>
      </c>
      <c r="O119" s="8">
        <v>-4.9870000000000001</v>
      </c>
      <c r="P119" s="8">
        <v>-4.694</v>
      </c>
      <c r="Q119" s="8">
        <v>-5.2370000000000001</v>
      </c>
      <c r="R119" s="8">
        <v>-4.74</v>
      </c>
    </row>
    <row r="120" spans="1:18" ht="12" x14ac:dyDescent="0.15">
      <c r="A120" s="1">
        <v>103</v>
      </c>
      <c r="B120" s="2" t="s">
        <v>19</v>
      </c>
      <c r="C120" s="6" t="s">
        <v>125</v>
      </c>
      <c r="D120" s="7"/>
      <c r="E120" s="7">
        <v>920</v>
      </c>
      <c r="F120" s="8">
        <v>-1.9E-2</v>
      </c>
      <c r="G120" s="8">
        <v>-8.8999999999999996E-2</v>
      </c>
      <c r="H120" s="8">
        <v>-0.13100000000000001</v>
      </c>
      <c r="I120" s="8">
        <v>-0.52200000000000002</v>
      </c>
      <c r="J120" s="8">
        <v>-0.11</v>
      </c>
      <c r="K120" s="8">
        <v>-0.83199999999999996</v>
      </c>
      <c r="L120" s="8">
        <v>-0.16300000000000001</v>
      </c>
      <c r="M120" s="8">
        <v>-4.0000000000000001E-3</v>
      </c>
      <c r="N120" s="8">
        <v>-0.72799999999999998</v>
      </c>
      <c r="O120" s="8">
        <v>-0.14199999999999999</v>
      </c>
      <c r="P120" s="8">
        <v>-0.95299999999999996</v>
      </c>
      <c r="Q120" s="8">
        <v>-1.3360000000000001</v>
      </c>
      <c r="R120" s="8">
        <v>-0.40500000000000003</v>
      </c>
    </row>
    <row r="121" spans="1:18" ht="12" x14ac:dyDescent="0.15">
      <c r="A121" s="1">
        <v>104</v>
      </c>
      <c r="B121" s="2" t="s">
        <v>19</v>
      </c>
      <c r="C121" s="5" t="s">
        <v>126</v>
      </c>
      <c r="D121" s="7"/>
      <c r="E121" s="7">
        <v>96</v>
      </c>
      <c r="F121" s="8">
        <v>18.893999999999998</v>
      </c>
      <c r="G121" s="8">
        <v>13.858000000000001</v>
      </c>
      <c r="H121" s="8">
        <v>10.618</v>
      </c>
      <c r="I121" s="8">
        <v>16.614000000000001</v>
      </c>
      <c r="J121" s="8">
        <v>13.414999999999999</v>
      </c>
      <c r="K121" s="8">
        <v>8.25</v>
      </c>
      <c r="L121" s="8">
        <v>2.8039999999999998</v>
      </c>
      <c r="M121" s="8">
        <v>2.35</v>
      </c>
      <c r="N121" s="8">
        <v>2.7829999999999999</v>
      </c>
      <c r="O121" s="8">
        <v>2.04</v>
      </c>
      <c r="P121" s="8">
        <v>1.917</v>
      </c>
      <c r="Q121" s="8">
        <v>-1.1080000000000001</v>
      </c>
      <c r="R121" s="8">
        <v>1.0069999999999999</v>
      </c>
    </row>
    <row r="122" spans="1:18" ht="12" x14ac:dyDescent="0.15">
      <c r="A122" s="1">
        <v>105</v>
      </c>
      <c r="B122" s="2" t="s">
        <v>19</v>
      </c>
      <c r="C122" s="5" t="s">
        <v>127</v>
      </c>
      <c r="D122" s="7"/>
      <c r="E122" s="7">
        <v>116</v>
      </c>
      <c r="F122" s="8">
        <v>0</v>
      </c>
      <c r="G122" s="8">
        <v>0</v>
      </c>
      <c r="H122" s="8">
        <v>0</v>
      </c>
      <c r="I122" s="8">
        <v>-7.4279999999999999</v>
      </c>
      <c r="J122" s="8">
        <v>-3.444</v>
      </c>
      <c r="K122" s="8">
        <v>-2.3919999999999999</v>
      </c>
      <c r="L122" s="8">
        <v>-2.4670000000000001</v>
      </c>
      <c r="M122" s="8">
        <v>-1.87</v>
      </c>
      <c r="N122" s="8">
        <v>8.3439999999999994</v>
      </c>
      <c r="O122" s="8">
        <v>6.1120000000000001</v>
      </c>
      <c r="P122" s="8">
        <v>-0.55300000000000005</v>
      </c>
      <c r="Q122" s="8">
        <v>-4.2930000000000001</v>
      </c>
      <c r="R122" s="8">
        <v>-2.012</v>
      </c>
    </row>
    <row r="123" spans="1:18" ht="12" x14ac:dyDescent="0.15">
      <c r="A123" s="1">
        <v>106</v>
      </c>
      <c r="B123" s="2" t="s">
        <v>19</v>
      </c>
      <c r="C123" s="5" t="s">
        <v>128</v>
      </c>
      <c r="D123" s="7"/>
      <c r="E123" s="7">
        <v>360</v>
      </c>
      <c r="F123" s="8">
        <v>-0.18099999999999999</v>
      </c>
      <c r="G123" s="8">
        <v>-0.26300000000000001</v>
      </c>
      <c r="H123" s="8">
        <v>-0.22900000000000001</v>
      </c>
      <c r="I123" s="8">
        <v>-7.4999999999999997E-2</v>
      </c>
      <c r="J123" s="8">
        <v>-0.14699999999999999</v>
      </c>
      <c r="K123" s="8">
        <v>-0.29099999999999998</v>
      </c>
      <c r="L123" s="8">
        <v>-6.3E-2</v>
      </c>
      <c r="M123" s="8">
        <v>-0.193</v>
      </c>
      <c r="N123" s="8">
        <v>-0.40400000000000003</v>
      </c>
      <c r="O123" s="8">
        <v>-0.33800000000000002</v>
      </c>
      <c r="P123" s="8">
        <v>-0.77700000000000002</v>
      </c>
      <c r="Q123" s="8">
        <v>-0.63500000000000001</v>
      </c>
      <c r="R123" s="8">
        <v>-0.66700000000000004</v>
      </c>
    </row>
    <row r="124" spans="1:18" ht="12" x14ac:dyDescent="0.15">
      <c r="A124" s="1">
        <v>107</v>
      </c>
      <c r="B124" s="2" t="s">
        <v>19</v>
      </c>
      <c r="C124" s="5" t="s">
        <v>129</v>
      </c>
      <c r="D124" s="7"/>
      <c r="E124" s="7">
        <v>418</v>
      </c>
      <c r="F124" s="8">
        <v>-1E-3</v>
      </c>
      <c r="G124" s="8">
        <v>5.0000000000000001E-3</v>
      </c>
      <c r="H124" s="8">
        <v>7.0000000000000001E-3</v>
      </c>
      <c r="I124" s="8">
        <v>2E-3</v>
      </c>
      <c r="J124" s="8">
        <v>3.0000000000000001E-3</v>
      </c>
      <c r="K124" s="8">
        <v>-12.6</v>
      </c>
      <c r="L124" s="8">
        <v>-2.0219999999999998</v>
      </c>
      <c r="M124" s="8">
        <v>7.0000000000000001E-3</v>
      </c>
      <c r="N124" s="8">
        <v>-2.6589999999999998</v>
      </c>
      <c r="O124" s="8">
        <v>-5.2939999999999996</v>
      </c>
      <c r="P124" s="8">
        <v>-5.3449999999999998</v>
      </c>
      <c r="Q124" s="8">
        <v>-3.6749999999999998</v>
      </c>
      <c r="R124" s="8">
        <v>-5.4989999999999997</v>
      </c>
    </row>
    <row r="125" spans="1:18" ht="12" x14ac:dyDescent="0.15">
      <c r="A125" s="1">
        <v>108</v>
      </c>
      <c r="B125" s="2" t="s">
        <v>19</v>
      </c>
      <c r="C125" s="5" t="s">
        <v>130</v>
      </c>
      <c r="D125" s="7">
        <v>8</v>
      </c>
      <c r="E125" s="7">
        <v>458</v>
      </c>
      <c r="F125" s="8">
        <v>-0.65900000000000003</v>
      </c>
      <c r="G125" s="8">
        <v>-1.482</v>
      </c>
      <c r="H125" s="8">
        <v>-1.105</v>
      </c>
      <c r="I125" s="8">
        <v>-2.65</v>
      </c>
      <c r="J125" s="8">
        <v>-2.29</v>
      </c>
      <c r="K125" s="8">
        <v>-0.107</v>
      </c>
      <c r="L125" s="8">
        <v>-0.97099999999999997</v>
      </c>
      <c r="M125" s="8">
        <v>5.1779999999999999</v>
      </c>
      <c r="N125" s="8">
        <v>3.1019999999999999</v>
      </c>
      <c r="O125" s="8">
        <v>4.53</v>
      </c>
      <c r="P125" s="8">
        <v>5.2859999999999996</v>
      </c>
      <c r="Q125" s="8">
        <v>5.2910000000000004</v>
      </c>
      <c r="R125" s="8">
        <v>5.3140000000000001</v>
      </c>
    </row>
    <row r="126" spans="1:18" ht="12" x14ac:dyDescent="0.15">
      <c r="A126" s="1">
        <v>109</v>
      </c>
      <c r="B126" s="2" t="s">
        <v>19</v>
      </c>
      <c r="C126" s="5" t="s">
        <v>131</v>
      </c>
      <c r="D126" s="7"/>
      <c r="E126" s="7">
        <v>104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  <c r="K126" s="8">
        <v>0</v>
      </c>
      <c r="L126" s="8">
        <v>-0.31</v>
      </c>
      <c r="M126" s="8">
        <v>-1.028</v>
      </c>
      <c r="N126" s="8">
        <v>-3.339</v>
      </c>
      <c r="O126" s="8">
        <v>-2.4089999999999998</v>
      </c>
      <c r="P126" s="8">
        <v>-5.2770000000000001</v>
      </c>
      <c r="Q126" s="8">
        <v>-5.9480000000000004</v>
      </c>
      <c r="R126" s="8">
        <v>-1.85</v>
      </c>
    </row>
    <row r="127" spans="1:18" ht="12" x14ac:dyDescent="0.15">
      <c r="A127" s="1">
        <v>110</v>
      </c>
      <c r="B127" s="2" t="s">
        <v>19</v>
      </c>
      <c r="C127" s="5" t="s">
        <v>132</v>
      </c>
      <c r="D127" s="7"/>
      <c r="E127" s="7">
        <v>608</v>
      </c>
      <c r="F127" s="8">
        <v>5.0000000000000001E-3</v>
      </c>
      <c r="G127" s="8">
        <v>8.0000000000000002E-3</v>
      </c>
      <c r="H127" s="8">
        <v>3.0000000000000001E-3</v>
      </c>
      <c r="I127" s="8">
        <v>-1.63</v>
      </c>
      <c r="J127" s="8">
        <v>-1.2330000000000001</v>
      </c>
      <c r="K127" s="8">
        <v>-1.4139999999999999</v>
      </c>
      <c r="L127" s="8">
        <v>-0.69499999999999995</v>
      </c>
      <c r="M127" s="8">
        <v>-1.028</v>
      </c>
      <c r="N127" s="8">
        <v>-1.532</v>
      </c>
      <c r="O127" s="8">
        <v>-2.0720000000000001</v>
      </c>
      <c r="P127" s="8">
        <v>-2.6720000000000002</v>
      </c>
      <c r="Q127" s="8">
        <v>-3.3330000000000002</v>
      </c>
      <c r="R127" s="8">
        <v>-1.33</v>
      </c>
    </row>
    <row r="128" spans="1:18" ht="12" x14ac:dyDescent="0.15">
      <c r="A128" s="1">
        <v>111</v>
      </c>
      <c r="B128" s="2" t="s">
        <v>19</v>
      </c>
      <c r="C128" s="5" t="s">
        <v>133</v>
      </c>
      <c r="D128" s="7"/>
      <c r="E128" s="7">
        <v>702</v>
      </c>
      <c r="F128" s="8">
        <v>11.266</v>
      </c>
      <c r="G128" s="8">
        <v>9.2560000000000002</v>
      </c>
      <c r="H128" s="8">
        <v>4.9000000000000002E-2</v>
      </c>
      <c r="I128" s="8">
        <v>-3.6999999999999998E-2</v>
      </c>
      <c r="J128" s="8">
        <v>0.54400000000000004</v>
      </c>
      <c r="K128" s="8">
        <v>1.222</v>
      </c>
      <c r="L128" s="8">
        <v>10.772</v>
      </c>
      <c r="M128" s="8">
        <v>8.3800000000000008</v>
      </c>
      <c r="N128" s="8">
        <v>15.337999999999999</v>
      </c>
      <c r="O128" s="8">
        <v>13.81</v>
      </c>
      <c r="P128" s="8">
        <v>20.73</v>
      </c>
      <c r="Q128" s="8">
        <v>18.786000000000001</v>
      </c>
      <c r="R128" s="8">
        <v>12.741</v>
      </c>
    </row>
    <row r="129" spans="1:18" ht="12" x14ac:dyDescent="0.15">
      <c r="A129" s="1">
        <v>112</v>
      </c>
      <c r="B129" s="2" t="s">
        <v>19</v>
      </c>
      <c r="C129" s="5" t="s">
        <v>134</v>
      </c>
      <c r="D129" s="7"/>
      <c r="E129" s="7">
        <v>764</v>
      </c>
      <c r="F129" s="8">
        <v>0</v>
      </c>
      <c r="G129" s="8">
        <v>0</v>
      </c>
      <c r="H129" s="8">
        <v>0</v>
      </c>
      <c r="I129" s="8">
        <v>0</v>
      </c>
      <c r="J129" s="8">
        <v>2.0329999999999999</v>
      </c>
      <c r="K129" s="8">
        <v>1.2809999999999999</v>
      </c>
      <c r="L129" s="8">
        <v>1.3759999999999999</v>
      </c>
      <c r="M129" s="8">
        <v>1.8919999999999999</v>
      </c>
      <c r="N129" s="8">
        <v>-2.0939999999999999</v>
      </c>
      <c r="O129" s="8">
        <v>2.2730000000000001</v>
      </c>
      <c r="P129" s="8">
        <v>1.1639999999999999</v>
      </c>
      <c r="Q129" s="8">
        <v>0.17799999999999999</v>
      </c>
      <c r="R129" s="8">
        <v>0.49299999999999999</v>
      </c>
    </row>
    <row r="130" spans="1:18" ht="12" x14ac:dyDescent="0.15">
      <c r="A130" s="1">
        <v>113</v>
      </c>
      <c r="B130" s="2" t="s">
        <v>19</v>
      </c>
      <c r="C130" s="5" t="s">
        <v>135</v>
      </c>
      <c r="D130" s="7"/>
      <c r="E130" s="7">
        <v>626</v>
      </c>
      <c r="F130" s="8">
        <v>0.21199999999999999</v>
      </c>
      <c r="G130" s="8">
        <v>0.7</v>
      </c>
      <c r="H130" s="8">
        <v>0.25600000000000001</v>
      </c>
      <c r="I130" s="8">
        <v>0.3</v>
      </c>
      <c r="J130" s="8">
        <v>0.70599999999999996</v>
      </c>
      <c r="K130" s="8">
        <v>-29.95</v>
      </c>
      <c r="L130" s="8">
        <v>3.2839999999999998</v>
      </c>
      <c r="M130" s="8">
        <v>-1.367</v>
      </c>
      <c r="N130" s="8">
        <v>-1.0309999999999999</v>
      </c>
      <c r="O130" s="8">
        <v>-35.811999999999998</v>
      </c>
      <c r="P130" s="8">
        <v>0.84699999999999998</v>
      </c>
      <c r="Q130" s="8">
        <v>-17.553999999999998</v>
      </c>
      <c r="R130" s="8">
        <v>-8.5090000000000003</v>
      </c>
    </row>
    <row r="131" spans="1:18" ht="12" x14ac:dyDescent="0.15">
      <c r="A131" s="1">
        <v>114</v>
      </c>
      <c r="B131" s="2" t="s">
        <v>19</v>
      </c>
      <c r="C131" s="5" t="s">
        <v>136</v>
      </c>
      <c r="D131" s="7"/>
      <c r="E131" s="7">
        <v>704</v>
      </c>
      <c r="F131" s="8">
        <v>0</v>
      </c>
      <c r="G131" s="8">
        <v>0</v>
      </c>
      <c r="H131" s="8">
        <v>0</v>
      </c>
      <c r="I131" s="8">
        <v>0</v>
      </c>
      <c r="J131" s="8">
        <v>0</v>
      </c>
      <c r="K131" s="8">
        <v>-3.1549999999999998</v>
      </c>
      <c r="L131" s="8">
        <v>-1.1259999999999999</v>
      </c>
      <c r="M131" s="8">
        <v>-1.028</v>
      </c>
      <c r="N131" s="8">
        <v>-1.1000000000000001</v>
      </c>
      <c r="O131" s="8">
        <v>-0.55600000000000005</v>
      </c>
      <c r="P131" s="8">
        <v>-1.6339999999999999</v>
      </c>
      <c r="Q131" s="8">
        <v>-2.032</v>
      </c>
      <c r="R131" s="8">
        <v>-0.439</v>
      </c>
    </row>
    <row r="132" spans="1:18" ht="12" x14ac:dyDescent="0.15">
      <c r="A132" s="1">
        <v>115</v>
      </c>
      <c r="B132" s="2" t="s">
        <v>19</v>
      </c>
      <c r="C132" s="6" t="s">
        <v>137</v>
      </c>
      <c r="D132" s="7"/>
      <c r="E132" s="7">
        <v>922</v>
      </c>
      <c r="F132" s="8">
        <v>1.056</v>
      </c>
      <c r="G132" s="8">
        <v>1.0009999999999999</v>
      </c>
      <c r="H132" s="8">
        <v>0.97799999999999998</v>
      </c>
      <c r="I132" s="8">
        <v>0.15</v>
      </c>
      <c r="J132" s="8">
        <v>0.66600000000000004</v>
      </c>
      <c r="K132" s="8">
        <v>0.86099999999999999</v>
      </c>
      <c r="L132" s="8">
        <v>1.7170000000000001</v>
      </c>
      <c r="M132" s="8">
        <v>-0.03</v>
      </c>
      <c r="N132" s="8">
        <v>-0.182</v>
      </c>
      <c r="O132" s="8">
        <v>-0.69199999999999995</v>
      </c>
      <c r="P132" s="8">
        <v>1.5649999999999999</v>
      </c>
      <c r="Q132" s="8">
        <v>6.0469999999999997</v>
      </c>
      <c r="R132" s="8">
        <v>3.2170000000000001</v>
      </c>
    </row>
    <row r="133" spans="1:18" ht="12" x14ac:dyDescent="0.15">
      <c r="A133" s="1">
        <v>116</v>
      </c>
      <c r="B133" s="2" t="s">
        <v>19</v>
      </c>
      <c r="C133" s="5" t="s">
        <v>138</v>
      </c>
      <c r="D133" s="7"/>
      <c r="E133" s="7">
        <v>51</v>
      </c>
      <c r="F133" s="8">
        <v>6.8380000000000001</v>
      </c>
      <c r="G133" s="8">
        <v>6.9729999999999999</v>
      </c>
      <c r="H133" s="8">
        <v>6.8860000000000001</v>
      </c>
      <c r="I133" s="8">
        <v>8.7319999999999993</v>
      </c>
      <c r="J133" s="8">
        <v>6.4509999999999996</v>
      </c>
      <c r="K133" s="8">
        <v>1.161</v>
      </c>
      <c r="L133" s="8">
        <v>-3.1840000000000002</v>
      </c>
      <c r="M133" s="8">
        <v>-3.9289999999999998</v>
      </c>
      <c r="N133" s="8">
        <v>-29.385999999999999</v>
      </c>
      <c r="O133" s="8">
        <v>-14.244</v>
      </c>
      <c r="P133" s="8">
        <v>-10.611000000000001</v>
      </c>
      <c r="Q133" s="8">
        <v>-12.519</v>
      </c>
      <c r="R133" s="8">
        <v>-2.1080000000000001</v>
      </c>
    </row>
    <row r="134" spans="1:18" ht="12" x14ac:dyDescent="0.15">
      <c r="A134" s="1">
        <v>117</v>
      </c>
      <c r="B134" s="2" t="s">
        <v>19</v>
      </c>
      <c r="C134" s="5" t="s">
        <v>139</v>
      </c>
      <c r="D134" s="7">
        <v>9</v>
      </c>
      <c r="E134" s="7">
        <v>31</v>
      </c>
      <c r="F134" s="8">
        <v>0</v>
      </c>
      <c r="G134" s="8">
        <v>0</v>
      </c>
      <c r="H134" s="8">
        <v>0</v>
      </c>
      <c r="I134" s="8">
        <v>-1.637</v>
      </c>
      <c r="J134" s="8">
        <v>-1.86</v>
      </c>
      <c r="K134" s="8">
        <v>-1.7070000000000001</v>
      </c>
      <c r="L134" s="8">
        <v>-3.17</v>
      </c>
      <c r="M134" s="8">
        <v>-4.6459999999999999</v>
      </c>
      <c r="N134" s="8">
        <v>-3.0659999999999998</v>
      </c>
      <c r="O134" s="8">
        <v>-2.8140000000000001</v>
      </c>
      <c r="P134" s="8">
        <v>0.877</v>
      </c>
      <c r="Q134" s="8">
        <v>1.22</v>
      </c>
      <c r="R134" s="8">
        <v>0</v>
      </c>
    </row>
    <row r="135" spans="1:18" ht="12" x14ac:dyDescent="0.15">
      <c r="A135" s="1">
        <v>118</v>
      </c>
      <c r="B135" s="2" t="s">
        <v>19</v>
      </c>
      <c r="C135" s="5" t="s">
        <v>140</v>
      </c>
      <c r="D135" s="7"/>
      <c r="E135" s="7">
        <v>48</v>
      </c>
      <c r="F135" s="8">
        <v>4.944</v>
      </c>
      <c r="G135" s="8">
        <v>10.622</v>
      </c>
      <c r="H135" s="8">
        <v>-4.7960000000000003</v>
      </c>
      <c r="I135" s="8">
        <v>-8.032</v>
      </c>
      <c r="J135" s="8">
        <v>15.964</v>
      </c>
      <c r="K135" s="8">
        <v>31.263999999999999</v>
      </c>
      <c r="L135" s="8">
        <v>1.66</v>
      </c>
      <c r="M135" s="8">
        <v>5.6369999999999996</v>
      </c>
      <c r="N135" s="8">
        <v>2.069</v>
      </c>
      <c r="O135" s="8">
        <v>12.759</v>
      </c>
      <c r="P135" s="8">
        <v>40.031999999999996</v>
      </c>
      <c r="Q135" s="8">
        <v>51.079000000000001</v>
      </c>
      <c r="R135" s="8">
        <v>6.43</v>
      </c>
    </row>
    <row r="136" spans="1:18" ht="12" x14ac:dyDescent="0.15">
      <c r="A136" s="1">
        <v>119</v>
      </c>
      <c r="B136" s="2" t="s">
        <v>19</v>
      </c>
      <c r="C136" s="5" t="s">
        <v>141</v>
      </c>
      <c r="D136" s="7">
        <v>10</v>
      </c>
      <c r="E136" s="7">
        <v>196</v>
      </c>
      <c r="F136" s="8">
        <v>-5.391</v>
      </c>
      <c r="G136" s="8">
        <v>-2.411</v>
      </c>
      <c r="H136" s="8">
        <v>-14.914999999999999</v>
      </c>
      <c r="I136" s="8">
        <v>-2.6259999999999999</v>
      </c>
      <c r="J136" s="8">
        <v>0.96699999999999997</v>
      </c>
      <c r="K136" s="8">
        <v>-0.36399999999999999</v>
      </c>
      <c r="L136" s="8">
        <v>-7.9569999999999999</v>
      </c>
      <c r="M136" s="8">
        <v>4.67</v>
      </c>
      <c r="N136" s="8">
        <v>10.651999999999999</v>
      </c>
      <c r="O136" s="8">
        <v>11.843999999999999</v>
      </c>
      <c r="P136" s="8">
        <v>11.676</v>
      </c>
      <c r="Q136" s="8">
        <v>10.962999999999999</v>
      </c>
      <c r="R136" s="8">
        <v>3.96</v>
      </c>
    </row>
    <row r="137" spans="1:18" ht="12" x14ac:dyDescent="0.15">
      <c r="A137" s="1">
        <v>120</v>
      </c>
      <c r="B137" s="2" t="s">
        <v>19</v>
      </c>
      <c r="C137" s="5" t="s">
        <v>142</v>
      </c>
      <c r="D137" s="7">
        <v>11</v>
      </c>
      <c r="E137" s="7">
        <v>268</v>
      </c>
      <c r="F137" s="8">
        <v>2.4790000000000001</v>
      </c>
      <c r="G137" s="8">
        <v>3.5329999999999999</v>
      </c>
      <c r="H137" s="8">
        <v>4.5960000000000001</v>
      </c>
      <c r="I137" s="8">
        <v>3.7509999999999999</v>
      </c>
      <c r="J137" s="8">
        <v>-3.0640000000000001</v>
      </c>
      <c r="K137" s="8">
        <v>-3.86</v>
      </c>
      <c r="L137" s="8">
        <v>-1.87</v>
      </c>
      <c r="M137" s="8">
        <v>-1.6439999999999999</v>
      </c>
      <c r="N137" s="8">
        <v>-20.864999999999998</v>
      </c>
      <c r="O137" s="8">
        <v>-15.029</v>
      </c>
      <c r="P137" s="8">
        <v>-12.055</v>
      </c>
      <c r="Q137" s="8">
        <v>-13.741</v>
      </c>
      <c r="R137" s="8">
        <v>-14.922000000000001</v>
      </c>
    </row>
    <row r="138" spans="1:18" ht="12" x14ac:dyDescent="0.15">
      <c r="A138" s="1">
        <v>121</v>
      </c>
      <c r="B138" s="2" t="s">
        <v>19</v>
      </c>
      <c r="C138" s="5" t="s">
        <v>143</v>
      </c>
      <c r="D138" s="7"/>
      <c r="E138" s="7">
        <v>368</v>
      </c>
      <c r="F138" s="8">
        <v>-1.7999999999999999E-2</v>
      </c>
      <c r="G138" s="8">
        <v>-3.2000000000000001E-2</v>
      </c>
      <c r="H138" s="8">
        <v>-4.8000000000000001E-2</v>
      </c>
      <c r="I138" s="8">
        <v>-0.15</v>
      </c>
      <c r="J138" s="8">
        <v>-0.159</v>
      </c>
      <c r="K138" s="8">
        <v>-0.754</v>
      </c>
      <c r="L138" s="8">
        <v>-2.7360000000000002</v>
      </c>
      <c r="M138" s="8">
        <v>-7.6280000000000001</v>
      </c>
      <c r="N138" s="8">
        <v>-1.635</v>
      </c>
      <c r="O138" s="8">
        <v>-0.16300000000000001</v>
      </c>
      <c r="P138" s="8">
        <v>-2.1059999999999999</v>
      </c>
      <c r="Q138" s="8">
        <v>-3.1669999999999998</v>
      </c>
      <c r="R138" s="8">
        <v>2.7730000000000001</v>
      </c>
    </row>
    <row r="139" spans="1:18" ht="12" x14ac:dyDescent="0.15">
      <c r="A139" s="1">
        <v>122</v>
      </c>
      <c r="B139" s="2" t="s">
        <v>19</v>
      </c>
      <c r="C139" s="5" t="s">
        <v>144</v>
      </c>
      <c r="D139" s="7"/>
      <c r="E139" s="7">
        <v>376</v>
      </c>
      <c r="F139" s="8">
        <v>35.226999999999997</v>
      </c>
      <c r="G139" s="8">
        <v>17.597000000000001</v>
      </c>
      <c r="H139" s="8">
        <v>18.103999999999999</v>
      </c>
      <c r="I139" s="8">
        <v>5.3940000000000001</v>
      </c>
      <c r="J139" s="8">
        <v>10.725</v>
      </c>
      <c r="K139" s="8">
        <v>3.5329999999999999</v>
      </c>
      <c r="L139" s="8">
        <v>0.13300000000000001</v>
      </c>
      <c r="M139" s="8">
        <v>3.0489999999999999</v>
      </c>
      <c r="N139" s="8">
        <v>18.585000000000001</v>
      </c>
      <c r="O139" s="8">
        <v>8.6479999999999997</v>
      </c>
      <c r="P139" s="8">
        <v>3.2629999999999999</v>
      </c>
      <c r="Q139" s="8">
        <v>7.8019999999999996</v>
      </c>
      <c r="R139" s="8">
        <v>0.503</v>
      </c>
    </row>
    <row r="140" spans="1:18" ht="12" x14ac:dyDescent="0.15">
      <c r="A140" s="1">
        <v>123</v>
      </c>
      <c r="B140" s="2" t="s">
        <v>19</v>
      </c>
      <c r="C140" s="5" t="s">
        <v>145</v>
      </c>
      <c r="D140" s="7"/>
      <c r="E140" s="7">
        <v>400</v>
      </c>
      <c r="F140" s="8">
        <v>42.29</v>
      </c>
      <c r="G140" s="8">
        <v>29.530999999999999</v>
      </c>
      <c r="H140" s="8">
        <v>6.7869999999999999</v>
      </c>
      <c r="I140" s="8">
        <v>35.186999999999998</v>
      </c>
      <c r="J140" s="8">
        <v>-3.1419999999999999</v>
      </c>
      <c r="K140" s="8">
        <v>-7.28</v>
      </c>
      <c r="L140" s="8">
        <v>6.1970000000000001</v>
      </c>
      <c r="M140" s="8">
        <v>10.569000000000001</v>
      </c>
      <c r="N140" s="8">
        <v>20.285</v>
      </c>
      <c r="O140" s="8">
        <v>-6.2069999999999999</v>
      </c>
      <c r="P140" s="8">
        <v>-3.472</v>
      </c>
      <c r="Q140" s="8">
        <v>20.16</v>
      </c>
      <c r="R140" s="8">
        <v>23.872</v>
      </c>
    </row>
    <row r="141" spans="1:18" ht="12" x14ac:dyDescent="0.15">
      <c r="A141" s="1">
        <v>124</v>
      </c>
      <c r="B141" s="2" t="s">
        <v>19</v>
      </c>
      <c r="C141" s="5" t="s">
        <v>146</v>
      </c>
      <c r="D141" s="7"/>
      <c r="E141" s="7">
        <v>414</v>
      </c>
      <c r="F141" s="8">
        <v>4.5970000000000004</v>
      </c>
      <c r="G141" s="8">
        <v>46.732999999999997</v>
      </c>
      <c r="H141" s="8">
        <v>73.738</v>
      </c>
      <c r="I141" s="8">
        <v>48.052999999999997</v>
      </c>
      <c r="J141" s="8">
        <v>21.637</v>
      </c>
      <c r="K141" s="8">
        <v>23.544</v>
      </c>
      <c r="L141" s="8">
        <v>14.827999999999999</v>
      </c>
      <c r="M141" s="8">
        <v>12.48</v>
      </c>
      <c r="N141" s="8">
        <v>-70.614999999999995</v>
      </c>
      <c r="O141" s="8">
        <v>26.437999999999999</v>
      </c>
      <c r="P141" s="8">
        <v>2.4500000000000002</v>
      </c>
      <c r="Q141" s="8">
        <v>36.362000000000002</v>
      </c>
      <c r="R141" s="8">
        <v>38.651000000000003</v>
      </c>
    </row>
    <row r="142" spans="1:18" ht="12" x14ac:dyDescent="0.15">
      <c r="A142" s="1">
        <v>125</v>
      </c>
      <c r="B142" s="2" t="s">
        <v>19</v>
      </c>
      <c r="C142" s="5" t="s">
        <v>147</v>
      </c>
      <c r="D142" s="7"/>
      <c r="E142" s="7">
        <v>422</v>
      </c>
      <c r="F142" s="8">
        <v>0.22500000000000001</v>
      </c>
      <c r="G142" s="8">
        <v>4.7949999999999999</v>
      </c>
      <c r="H142" s="8">
        <v>2.0529999999999999</v>
      </c>
      <c r="I142" s="8">
        <v>-6.3789999999999996</v>
      </c>
      <c r="J142" s="8">
        <v>-0.82099999999999995</v>
      </c>
      <c r="K142" s="8">
        <v>-20.844999999999999</v>
      </c>
      <c r="L142" s="8">
        <v>-16.234999999999999</v>
      </c>
      <c r="M142" s="8">
        <v>-16.956</v>
      </c>
      <c r="N142" s="8">
        <v>6.2759999999999998</v>
      </c>
      <c r="O142" s="8">
        <v>-1.8779999999999999</v>
      </c>
      <c r="P142" s="8">
        <v>30.468</v>
      </c>
      <c r="Q142" s="8">
        <v>8.8119999999999994</v>
      </c>
      <c r="R142" s="8">
        <v>49.073999999999998</v>
      </c>
    </row>
    <row r="143" spans="1:18" ht="12" x14ac:dyDescent="0.15">
      <c r="A143" s="1">
        <v>126</v>
      </c>
      <c r="B143" s="2" t="s">
        <v>19</v>
      </c>
      <c r="C143" s="5" t="s">
        <v>148</v>
      </c>
      <c r="D143" s="7"/>
      <c r="E143" s="7">
        <v>512</v>
      </c>
      <c r="F143" s="8">
        <v>-4.2009999999999996</v>
      </c>
      <c r="G143" s="8">
        <v>-3.8180000000000001</v>
      </c>
      <c r="H143" s="8">
        <v>-3.399</v>
      </c>
      <c r="I143" s="8">
        <v>-1.4830000000000001</v>
      </c>
      <c r="J143" s="8">
        <v>6.3440000000000003</v>
      </c>
      <c r="K143" s="8">
        <v>15.009</v>
      </c>
      <c r="L143" s="8">
        <v>12.289</v>
      </c>
      <c r="M143" s="8">
        <v>1.349</v>
      </c>
      <c r="N143" s="8">
        <v>10.427</v>
      </c>
      <c r="O143" s="8">
        <v>-17.295000000000002</v>
      </c>
      <c r="P143" s="8">
        <v>1.2549999999999999</v>
      </c>
      <c r="Q143" s="8">
        <v>19.234000000000002</v>
      </c>
      <c r="R143" s="8">
        <v>45.158000000000001</v>
      </c>
    </row>
    <row r="144" spans="1:18" ht="12" x14ac:dyDescent="0.15">
      <c r="A144" s="1">
        <v>127</v>
      </c>
      <c r="B144" s="2" t="s">
        <v>19</v>
      </c>
      <c r="C144" s="5" t="s">
        <v>149</v>
      </c>
      <c r="D144" s="7"/>
      <c r="E144" s="7">
        <v>634</v>
      </c>
      <c r="F144" s="8">
        <v>37.368000000000002</v>
      </c>
      <c r="G144" s="8">
        <v>21.876000000000001</v>
      </c>
      <c r="H144" s="8">
        <v>54.186999999999998</v>
      </c>
      <c r="I144" s="8">
        <v>45.997999999999998</v>
      </c>
      <c r="J144" s="8">
        <v>50.183999999999997</v>
      </c>
      <c r="K144" s="8">
        <v>29.25</v>
      </c>
      <c r="L144" s="8">
        <v>68.653000000000006</v>
      </c>
      <c r="M144" s="8">
        <v>27.146000000000001</v>
      </c>
      <c r="N144" s="8">
        <v>-4.0940000000000003</v>
      </c>
      <c r="O144" s="8">
        <v>10.673999999999999</v>
      </c>
      <c r="P144" s="8">
        <v>58.722999999999999</v>
      </c>
      <c r="Q144" s="8">
        <v>127.251</v>
      </c>
      <c r="R144" s="8">
        <v>56.51</v>
      </c>
    </row>
    <row r="145" spans="1:18" ht="12" x14ac:dyDescent="0.15">
      <c r="A145" s="1">
        <v>128</v>
      </c>
      <c r="B145" s="2" t="s">
        <v>19</v>
      </c>
      <c r="C145" s="5" t="s">
        <v>150</v>
      </c>
      <c r="D145" s="7"/>
      <c r="E145" s="7">
        <v>682</v>
      </c>
      <c r="F145" s="8">
        <v>1.5740000000000001</v>
      </c>
      <c r="G145" s="8">
        <v>1.359</v>
      </c>
      <c r="H145" s="8">
        <v>5.6429999999999998</v>
      </c>
      <c r="I145" s="8">
        <v>7.0039999999999996</v>
      </c>
      <c r="J145" s="8">
        <v>14.832000000000001</v>
      </c>
      <c r="K145" s="8">
        <v>19.135000000000002</v>
      </c>
      <c r="L145" s="8">
        <v>24.276</v>
      </c>
      <c r="M145" s="8">
        <v>9.8930000000000007</v>
      </c>
      <c r="N145" s="8">
        <v>-1.2549999999999999</v>
      </c>
      <c r="O145" s="8">
        <v>-3.544</v>
      </c>
      <c r="P145" s="8">
        <v>6.5369999999999999</v>
      </c>
      <c r="Q145" s="8">
        <v>7.7539999999999996</v>
      </c>
      <c r="R145" s="8">
        <v>10.782999999999999</v>
      </c>
    </row>
    <row r="146" spans="1:18" ht="12" x14ac:dyDescent="0.15">
      <c r="A146" s="1">
        <v>129</v>
      </c>
      <c r="B146" s="2" t="s">
        <v>19</v>
      </c>
      <c r="C146" s="5" t="s">
        <v>151</v>
      </c>
      <c r="D146" s="7">
        <v>12</v>
      </c>
      <c r="E146" s="7">
        <v>275</v>
      </c>
      <c r="F146" s="8">
        <v>-14.337999999999999</v>
      </c>
      <c r="G146" s="8">
        <v>-13.215999999999999</v>
      </c>
      <c r="H146" s="8">
        <v>-13.738</v>
      </c>
      <c r="I146" s="8">
        <v>-48.985999999999997</v>
      </c>
      <c r="J146" s="8">
        <v>-5.274</v>
      </c>
      <c r="K146" s="8">
        <v>-11.827999999999999</v>
      </c>
      <c r="L146" s="8">
        <v>-7.5220000000000002</v>
      </c>
      <c r="M146" s="8">
        <v>-4.0789999999999997</v>
      </c>
      <c r="N146" s="8">
        <v>2.9670000000000001</v>
      </c>
      <c r="O146" s="8">
        <v>4.7939999999999996</v>
      </c>
      <c r="P146" s="8">
        <v>-11.178000000000001</v>
      </c>
      <c r="Q146" s="8">
        <v>-4.71</v>
      </c>
      <c r="R146" s="8">
        <v>-2.0049999999999999</v>
      </c>
    </row>
    <row r="147" spans="1:18" ht="12" x14ac:dyDescent="0.15">
      <c r="A147" s="1">
        <v>130</v>
      </c>
      <c r="B147" s="2" t="s">
        <v>19</v>
      </c>
      <c r="C147" s="5" t="s">
        <v>152</v>
      </c>
      <c r="D147" s="7"/>
      <c r="E147" s="7">
        <v>760</v>
      </c>
      <c r="F147" s="8">
        <v>-3.823</v>
      </c>
      <c r="G147" s="8">
        <v>-0.70699999999999996</v>
      </c>
      <c r="H147" s="8">
        <v>-0.64300000000000002</v>
      </c>
      <c r="I147" s="8">
        <v>-0.54600000000000004</v>
      </c>
      <c r="J147" s="8">
        <v>-2.3479999999999999</v>
      </c>
      <c r="K147" s="8">
        <v>-3.927</v>
      </c>
      <c r="L147" s="8">
        <v>-1.7769999999999999</v>
      </c>
      <c r="M147" s="8">
        <v>-2.5369999999999999</v>
      </c>
      <c r="N147" s="8">
        <v>-1.0449999999999999</v>
      </c>
      <c r="O147" s="8">
        <v>-1.6910000000000001</v>
      </c>
      <c r="P147" s="8">
        <v>-4.3789999999999996</v>
      </c>
      <c r="Q147" s="8">
        <v>3.7650000000000001</v>
      </c>
      <c r="R147" s="8">
        <v>-41.835999999999999</v>
      </c>
    </row>
    <row r="148" spans="1:18" ht="12" x14ac:dyDescent="0.15">
      <c r="A148" s="1">
        <v>131</v>
      </c>
      <c r="B148" s="2" t="s">
        <v>19</v>
      </c>
      <c r="C148" s="5" t="s">
        <v>153</v>
      </c>
      <c r="D148" s="7"/>
      <c r="E148" s="7">
        <v>792</v>
      </c>
      <c r="F148" s="8">
        <v>-0.16600000000000001</v>
      </c>
      <c r="G148" s="8">
        <v>-0.46400000000000002</v>
      </c>
      <c r="H148" s="8">
        <v>-1.0269999999999999</v>
      </c>
      <c r="I148" s="8">
        <v>-1.093</v>
      </c>
      <c r="J148" s="8">
        <v>-1.2949999999999999</v>
      </c>
      <c r="K148" s="8">
        <v>-1.2490000000000001</v>
      </c>
      <c r="L148" s="8">
        <v>-0.30099999999999999</v>
      </c>
      <c r="M148" s="8">
        <v>-0.38800000000000001</v>
      </c>
      <c r="N148" s="8">
        <v>-0.42699999999999999</v>
      </c>
      <c r="O148" s="8">
        <v>-0.32900000000000001</v>
      </c>
      <c r="P148" s="8">
        <v>-0.122</v>
      </c>
      <c r="Q148" s="8">
        <v>-0.14299999999999999</v>
      </c>
      <c r="R148" s="8">
        <v>4.3220000000000001</v>
      </c>
    </row>
    <row r="149" spans="1:18" ht="12" x14ac:dyDescent="0.15">
      <c r="A149" s="1">
        <v>132</v>
      </c>
      <c r="B149" s="2" t="s">
        <v>19</v>
      </c>
      <c r="C149" s="5" t="s">
        <v>154</v>
      </c>
      <c r="D149" s="7"/>
      <c r="E149" s="7">
        <v>784</v>
      </c>
      <c r="F149" s="8">
        <v>-0.37</v>
      </c>
      <c r="G149" s="8">
        <v>-0.40600000000000003</v>
      </c>
      <c r="H149" s="8">
        <v>62.356999999999999</v>
      </c>
      <c r="I149" s="8">
        <v>55.795000000000002</v>
      </c>
      <c r="J149" s="8">
        <v>134.25800000000001</v>
      </c>
      <c r="K149" s="8">
        <v>97.159000000000006</v>
      </c>
      <c r="L149" s="8">
        <v>30.271000000000001</v>
      </c>
      <c r="M149" s="8">
        <v>32.154000000000003</v>
      </c>
      <c r="N149" s="8">
        <v>34.173000000000002</v>
      </c>
      <c r="O149" s="8">
        <v>34.581000000000003</v>
      </c>
      <c r="P149" s="8">
        <v>60.042999999999999</v>
      </c>
      <c r="Q149" s="8">
        <v>103.687</v>
      </c>
      <c r="R149" s="8">
        <v>11.019</v>
      </c>
    </row>
    <row r="150" spans="1:18" ht="12" x14ac:dyDescent="0.15">
      <c r="A150" s="1">
        <v>133</v>
      </c>
      <c r="B150" s="2" t="s">
        <v>19</v>
      </c>
      <c r="C150" s="5" t="s">
        <v>155</v>
      </c>
      <c r="D150" s="7"/>
      <c r="E150" s="7">
        <v>887</v>
      </c>
      <c r="F150" s="8">
        <v>-2.181</v>
      </c>
      <c r="G150" s="8">
        <v>-3.0179999999999998</v>
      </c>
      <c r="H150" s="8">
        <v>-3.698</v>
      </c>
      <c r="I150" s="8">
        <v>-8.3010000000000002</v>
      </c>
      <c r="J150" s="8">
        <v>-10.840999999999999</v>
      </c>
      <c r="K150" s="8">
        <v>-2.0070000000000001</v>
      </c>
      <c r="L150" s="8">
        <v>-1.113</v>
      </c>
      <c r="M150" s="8">
        <v>-0.91300000000000003</v>
      </c>
      <c r="N150" s="8">
        <v>8.9849999999999994</v>
      </c>
      <c r="O150" s="8">
        <v>-1.2050000000000001</v>
      </c>
      <c r="P150" s="8">
        <v>-1.1659999999999999</v>
      </c>
      <c r="Q150" s="8">
        <v>-0.59499999999999997</v>
      </c>
      <c r="R150" s="8">
        <v>-0.59399999999999997</v>
      </c>
    </row>
    <row r="151" spans="1:18" ht="12" x14ac:dyDescent="0.15">
      <c r="A151" s="1">
        <v>134</v>
      </c>
      <c r="B151" s="2" t="s">
        <v>19</v>
      </c>
      <c r="C151" s="3" t="s">
        <v>263</v>
      </c>
      <c r="D151" s="7"/>
      <c r="E151" s="7">
        <v>908</v>
      </c>
      <c r="F151" s="8">
        <v>-0.48899999999999999</v>
      </c>
      <c r="G151" s="8">
        <v>-0.95199999999999996</v>
      </c>
      <c r="H151" s="8">
        <v>7.6999999999999999E-2</v>
      </c>
      <c r="I151" s="8">
        <v>-0.13100000000000001</v>
      </c>
      <c r="J151" s="8">
        <v>0.63100000000000001</v>
      </c>
      <c r="K151" s="8">
        <v>0.57099999999999995</v>
      </c>
      <c r="L151" s="8">
        <v>0.44900000000000001</v>
      </c>
      <c r="M151" s="8">
        <v>0.747</v>
      </c>
      <c r="N151" s="8">
        <v>1.446</v>
      </c>
      <c r="O151" s="8">
        <v>1.0209999999999999</v>
      </c>
      <c r="P151" s="8">
        <v>2.347</v>
      </c>
      <c r="Q151" s="8">
        <v>2.399</v>
      </c>
      <c r="R151" s="8">
        <v>1.097</v>
      </c>
    </row>
    <row r="152" spans="1:18" ht="12" x14ac:dyDescent="0.15">
      <c r="A152" s="1">
        <v>135</v>
      </c>
      <c r="B152" s="2" t="s">
        <v>19</v>
      </c>
      <c r="C152" s="6" t="s">
        <v>156</v>
      </c>
      <c r="D152" s="7"/>
      <c r="E152" s="7">
        <v>923</v>
      </c>
      <c r="F152" s="8">
        <v>-0.10299999999999999</v>
      </c>
      <c r="G152" s="8">
        <v>-1.6879999999999999</v>
      </c>
      <c r="H152" s="8">
        <v>-0.77600000000000002</v>
      </c>
      <c r="I152" s="8">
        <v>-0.34499999999999997</v>
      </c>
      <c r="J152" s="8">
        <v>-0.16600000000000001</v>
      </c>
      <c r="K152" s="8">
        <v>0.32300000000000001</v>
      </c>
      <c r="L152" s="8">
        <v>0.52800000000000002</v>
      </c>
      <c r="M152" s="8">
        <v>-7.0000000000000001E-3</v>
      </c>
      <c r="N152" s="8">
        <v>0.95399999999999996</v>
      </c>
      <c r="O152" s="8">
        <v>0.67100000000000004</v>
      </c>
      <c r="P152" s="8">
        <v>0.61499999999999999</v>
      </c>
      <c r="Q152" s="8">
        <v>1.1299999999999999</v>
      </c>
      <c r="R152" s="8">
        <v>0.39900000000000002</v>
      </c>
    </row>
    <row r="153" spans="1:18" ht="12" x14ac:dyDescent="0.15">
      <c r="A153" s="1">
        <v>136</v>
      </c>
      <c r="B153" s="2" t="s">
        <v>19</v>
      </c>
      <c r="C153" s="5" t="s">
        <v>157</v>
      </c>
      <c r="D153" s="7"/>
      <c r="E153" s="7">
        <v>112</v>
      </c>
      <c r="F153" s="8">
        <v>-8.6120000000000001</v>
      </c>
      <c r="G153" s="8">
        <v>-4.1159999999999997</v>
      </c>
      <c r="H153" s="8">
        <v>-2.9940000000000002</v>
      </c>
      <c r="I153" s="8">
        <v>1.4950000000000001</v>
      </c>
      <c r="J153" s="8">
        <v>0.81200000000000006</v>
      </c>
      <c r="K153" s="8">
        <v>0.80800000000000005</v>
      </c>
      <c r="L153" s="8">
        <v>0.96199999999999997</v>
      </c>
      <c r="M153" s="8">
        <v>-0.45600000000000002</v>
      </c>
      <c r="N153" s="8">
        <v>-1.2390000000000001</v>
      </c>
      <c r="O153" s="8">
        <v>1.119</v>
      </c>
      <c r="P153" s="8">
        <v>-0.13100000000000001</v>
      </c>
      <c r="Q153" s="8">
        <v>1.339</v>
      </c>
      <c r="R153" s="8">
        <v>1.599</v>
      </c>
    </row>
    <row r="154" spans="1:18" ht="12" x14ac:dyDescent="0.15">
      <c r="A154" s="1">
        <v>137</v>
      </c>
      <c r="B154" s="2" t="s">
        <v>19</v>
      </c>
      <c r="C154" s="5" t="s">
        <v>158</v>
      </c>
      <c r="D154" s="7"/>
      <c r="E154" s="7">
        <v>100</v>
      </c>
      <c r="F154" s="8">
        <v>-2.7250000000000001</v>
      </c>
      <c r="G154" s="8">
        <v>-1.1259999999999999</v>
      </c>
      <c r="H154" s="8">
        <v>-3.5999999999999997E-2</v>
      </c>
      <c r="I154" s="8">
        <v>-0.154</v>
      </c>
      <c r="J154" s="8">
        <v>-1.0069999999999999</v>
      </c>
      <c r="K154" s="8">
        <v>-2.1539999999999999</v>
      </c>
      <c r="L154" s="8">
        <v>-0.501</v>
      </c>
      <c r="M154" s="8">
        <v>-4.1340000000000003</v>
      </c>
      <c r="N154" s="8">
        <v>-8.2799999999999994</v>
      </c>
      <c r="O154" s="8">
        <v>-3.2690000000000001</v>
      </c>
      <c r="P154" s="8">
        <v>-2.181</v>
      </c>
      <c r="Q154" s="8">
        <v>-2.2200000000000002</v>
      </c>
      <c r="R154" s="8">
        <v>-0.67100000000000004</v>
      </c>
    </row>
    <row r="155" spans="1:18" ht="12" x14ac:dyDescent="0.15">
      <c r="A155" s="1">
        <v>138</v>
      </c>
      <c r="B155" s="2" t="s">
        <v>19</v>
      </c>
      <c r="C155" s="5" t="s">
        <v>159</v>
      </c>
      <c r="D155" s="7"/>
      <c r="E155" s="7">
        <v>203</v>
      </c>
      <c r="F155" s="8">
        <v>1.3140000000000001</v>
      </c>
      <c r="G155" s="8">
        <v>-0.76800000000000002</v>
      </c>
      <c r="H155" s="8">
        <v>0.51500000000000001</v>
      </c>
      <c r="I155" s="8">
        <v>-2.6309999999999998</v>
      </c>
      <c r="J155" s="8">
        <v>0.20100000000000001</v>
      </c>
      <c r="K155" s="8">
        <v>0.19600000000000001</v>
      </c>
      <c r="L155" s="8">
        <v>-1.024</v>
      </c>
      <c r="M155" s="8">
        <v>0.11</v>
      </c>
      <c r="N155" s="8">
        <v>0.57999999999999996</v>
      </c>
      <c r="O155" s="8">
        <v>0.89100000000000001</v>
      </c>
      <c r="P155" s="8">
        <v>0.92300000000000004</v>
      </c>
      <c r="Q155" s="8">
        <v>4.8259999999999996</v>
      </c>
      <c r="R155" s="8">
        <v>1.135</v>
      </c>
    </row>
    <row r="156" spans="1:18" ht="12" x14ac:dyDescent="0.15">
      <c r="A156" s="1">
        <v>139</v>
      </c>
      <c r="B156" s="2" t="s">
        <v>19</v>
      </c>
      <c r="C156" s="5" t="s">
        <v>160</v>
      </c>
      <c r="D156" s="7"/>
      <c r="E156" s="7">
        <v>348</v>
      </c>
      <c r="F156" s="8">
        <v>0.51700000000000002</v>
      </c>
      <c r="G156" s="8">
        <v>-3.516</v>
      </c>
      <c r="H156" s="8">
        <v>0.43099999999999999</v>
      </c>
      <c r="I156" s="8">
        <v>0.30599999999999999</v>
      </c>
      <c r="J156" s="8">
        <v>-0.46700000000000003</v>
      </c>
      <c r="K156" s="8">
        <v>0.245</v>
      </c>
      <c r="L156" s="8">
        <v>-2.1720000000000002</v>
      </c>
      <c r="M156" s="8">
        <v>-1.7490000000000001</v>
      </c>
      <c r="N156" s="8">
        <v>1.929</v>
      </c>
      <c r="O156" s="8">
        <v>1.528</v>
      </c>
      <c r="P156" s="8">
        <v>1.2130000000000001</v>
      </c>
      <c r="Q156" s="8">
        <v>0.503</v>
      </c>
      <c r="R156" s="8">
        <v>0.60899999999999999</v>
      </c>
    </row>
    <row r="157" spans="1:18" ht="12" x14ac:dyDescent="0.15">
      <c r="A157" s="1">
        <v>140</v>
      </c>
      <c r="B157" s="2" t="s">
        <v>19</v>
      </c>
      <c r="C157" s="5" t="s">
        <v>161</v>
      </c>
      <c r="D157" s="7"/>
      <c r="E157" s="7">
        <v>616</v>
      </c>
      <c r="F157" s="8">
        <v>0</v>
      </c>
      <c r="G157" s="8">
        <v>-1.901</v>
      </c>
      <c r="H157" s="8">
        <v>-0.41</v>
      </c>
      <c r="I157" s="8">
        <v>-0.89500000000000002</v>
      </c>
      <c r="J157" s="8">
        <v>-1.026</v>
      </c>
      <c r="K157" s="8">
        <v>-0.61299999999999999</v>
      </c>
      <c r="L157" s="8">
        <v>-0.65600000000000003</v>
      </c>
      <c r="M157" s="8">
        <v>-1.625</v>
      </c>
      <c r="N157" s="8">
        <v>-0.83799999999999997</v>
      </c>
      <c r="O157" s="8">
        <v>-0.443</v>
      </c>
      <c r="P157" s="8">
        <v>-0.95399999999999996</v>
      </c>
      <c r="Q157" s="8">
        <v>-0.93100000000000005</v>
      </c>
      <c r="R157" s="8">
        <v>-0.38600000000000001</v>
      </c>
    </row>
    <row r="158" spans="1:18" ht="12" x14ac:dyDescent="0.15">
      <c r="A158" s="1">
        <v>141</v>
      </c>
      <c r="B158" s="2" t="s">
        <v>19</v>
      </c>
      <c r="C158" s="5" t="s">
        <v>162</v>
      </c>
      <c r="D158" s="7">
        <v>13</v>
      </c>
      <c r="E158" s="7">
        <v>498</v>
      </c>
      <c r="F158" s="8">
        <v>7.2539999999999996</v>
      </c>
      <c r="G158" s="8">
        <v>9.9979999999999993</v>
      </c>
      <c r="H158" s="8">
        <v>6.3659999999999997</v>
      </c>
      <c r="I158" s="8">
        <v>4.2969999999999997</v>
      </c>
      <c r="J158" s="8">
        <v>3.004</v>
      </c>
      <c r="K158" s="8">
        <v>-1.3460000000000001</v>
      </c>
      <c r="L158" s="8">
        <v>-0.44700000000000001</v>
      </c>
      <c r="M158" s="8">
        <v>-3.9409999999999998</v>
      </c>
      <c r="N158" s="8">
        <v>-6.0650000000000004</v>
      </c>
      <c r="O158" s="8">
        <v>-7.7430000000000003</v>
      </c>
      <c r="P158" s="8">
        <v>-0.57799999999999996</v>
      </c>
      <c r="Q158" s="8">
        <v>-2.3250000000000002</v>
      </c>
      <c r="R158" s="8">
        <v>-0.46800000000000003</v>
      </c>
    </row>
    <row r="159" spans="1:18" ht="12" x14ac:dyDescent="0.15">
      <c r="A159" s="1">
        <v>142</v>
      </c>
      <c r="B159" s="2" t="s">
        <v>19</v>
      </c>
      <c r="C159" s="5" t="s">
        <v>163</v>
      </c>
      <c r="D159" s="7"/>
      <c r="E159" s="7">
        <v>642</v>
      </c>
      <c r="F159" s="8">
        <v>-2.4E-2</v>
      </c>
      <c r="G159" s="8">
        <v>-2.1999999999999999E-2</v>
      </c>
      <c r="H159" s="8">
        <v>-2.1000000000000001E-2</v>
      </c>
      <c r="I159" s="8">
        <v>-0.02</v>
      </c>
      <c r="J159" s="8">
        <v>-1.9E-2</v>
      </c>
      <c r="K159" s="8">
        <v>-0.90300000000000002</v>
      </c>
      <c r="L159" s="8">
        <v>-1.75</v>
      </c>
      <c r="M159" s="8">
        <v>-1.7170000000000001</v>
      </c>
      <c r="N159" s="8">
        <v>-4.4779999999999998</v>
      </c>
      <c r="O159" s="8">
        <v>-5.4109999999999996</v>
      </c>
      <c r="P159" s="8">
        <v>-4.2990000000000004</v>
      </c>
      <c r="Q159" s="8">
        <v>-7.4</v>
      </c>
      <c r="R159" s="8">
        <v>-2.976</v>
      </c>
    </row>
    <row r="160" spans="1:18" ht="12" x14ac:dyDescent="0.15">
      <c r="A160" s="1">
        <v>143</v>
      </c>
      <c r="B160" s="2" t="s">
        <v>19</v>
      </c>
      <c r="C160" s="5" t="s">
        <v>164</v>
      </c>
      <c r="D160" s="7"/>
      <c r="E160" s="7">
        <v>643</v>
      </c>
      <c r="F160" s="8">
        <v>6.0999999999999999E-2</v>
      </c>
      <c r="G160" s="8">
        <v>-2.0990000000000002</v>
      </c>
      <c r="H160" s="8">
        <v>-2.2639999999999998</v>
      </c>
      <c r="I160" s="8">
        <v>-0.86199999999999999</v>
      </c>
      <c r="J160" s="8">
        <v>-0.44</v>
      </c>
      <c r="K160" s="8">
        <v>0.94099999999999995</v>
      </c>
      <c r="L160" s="8">
        <v>1.5760000000000001</v>
      </c>
      <c r="M160" s="8">
        <v>1.248</v>
      </c>
      <c r="N160" s="8">
        <v>3.407</v>
      </c>
      <c r="O160" s="8">
        <v>3.133</v>
      </c>
      <c r="P160" s="8">
        <v>2.3929999999999998</v>
      </c>
      <c r="Q160" s="8">
        <v>3.0089999999999999</v>
      </c>
      <c r="R160" s="8">
        <v>1.4179999999999999</v>
      </c>
    </row>
    <row r="161" spans="1:18" ht="12" x14ac:dyDescent="0.15">
      <c r="A161" s="1">
        <v>144</v>
      </c>
      <c r="B161" s="2" t="s">
        <v>19</v>
      </c>
      <c r="C161" s="5" t="s">
        <v>165</v>
      </c>
      <c r="D161" s="7"/>
      <c r="E161" s="7">
        <v>703</v>
      </c>
      <c r="F161" s="8">
        <v>3.78</v>
      </c>
      <c r="G161" s="8">
        <v>0.90400000000000003</v>
      </c>
      <c r="H161" s="8">
        <v>-1.24</v>
      </c>
      <c r="I161" s="8">
        <v>-2.593</v>
      </c>
      <c r="J161" s="8">
        <v>-0.65700000000000003</v>
      </c>
      <c r="K161" s="8">
        <v>-0.39800000000000002</v>
      </c>
      <c r="L161" s="8">
        <v>-1.369</v>
      </c>
      <c r="M161" s="8">
        <v>-1.351</v>
      </c>
      <c r="N161" s="8">
        <v>-0.56699999999999995</v>
      </c>
      <c r="O161" s="8">
        <v>-0.11</v>
      </c>
      <c r="P161" s="8">
        <v>4.3999999999999997E-2</v>
      </c>
      <c r="Q161" s="8">
        <v>-0.32800000000000001</v>
      </c>
      <c r="R161" s="8">
        <v>0.41899999999999998</v>
      </c>
    </row>
    <row r="162" spans="1:18" ht="12" x14ac:dyDescent="0.15">
      <c r="A162" s="1">
        <v>145</v>
      </c>
      <c r="B162" s="2" t="s">
        <v>19</v>
      </c>
      <c r="C162" s="5" t="s">
        <v>166</v>
      </c>
      <c r="D162" s="7">
        <v>14</v>
      </c>
      <c r="E162" s="7">
        <v>804</v>
      </c>
      <c r="F162" s="8">
        <v>0.22700000000000001</v>
      </c>
      <c r="G162" s="8">
        <v>-1.573</v>
      </c>
      <c r="H162" s="8">
        <v>2.0659999999999998</v>
      </c>
      <c r="I162" s="8">
        <v>1.159</v>
      </c>
      <c r="J162" s="8">
        <v>0.876</v>
      </c>
      <c r="K162" s="8">
        <v>0.42299999999999999</v>
      </c>
      <c r="L162" s="8">
        <v>0.75</v>
      </c>
      <c r="M162" s="8">
        <v>0</v>
      </c>
      <c r="N162" s="8">
        <v>0.29099999999999998</v>
      </c>
      <c r="O162" s="8">
        <v>-1.8540000000000001</v>
      </c>
      <c r="P162" s="8">
        <v>-0.69099999999999995</v>
      </c>
      <c r="Q162" s="8">
        <v>1.163</v>
      </c>
      <c r="R162" s="8">
        <v>-0.88400000000000001</v>
      </c>
    </row>
    <row r="163" spans="1:18" ht="12" x14ac:dyDescent="0.15">
      <c r="A163" s="1">
        <v>146</v>
      </c>
      <c r="B163" s="2" t="s">
        <v>19</v>
      </c>
      <c r="C163" s="6" t="s">
        <v>167</v>
      </c>
      <c r="D163" s="7">
        <v>15</v>
      </c>
      <c r="E163" s="7">
        <v>924</v>
      </c>
      <c r="F163" s="8">
        <v>-1.3140000000000001</v>
      </c>
      <c r="G163" s="8">
        <v>-0.23</v>
      </c>
      <c r="H163" s="8">
        <v>0.47799999999999998</v>
      </c>
      <c r="I163" s="8">
        <v>0.157</v>
      </c>
      <c r="J163" s="8">
        <v>0.82</v>
      </c>
      <c r="K163" s="8">
        <v>0.66</v>
      </c>
      <c r="L163" s="8">
        <v>0.107</v>
      </c>
      <c r="M163" s="8">
        <v>0.68899999999999995</v>
      </c>
      <c r="N163" s="8">
        <v>0.39200000000000002</v>
      </c>
      <c r="O163" s="8">
        <v>1.409</v>
      </c>
      <c r="P163" s="8">
        <v>2.6739999999999999</v>
      </c>
      <c r="Q163" s="8">
        <v>5.218</v>
      </c>
      <c r="R163" s="8">
        <v>2.512</v>
      </c>
    </row>
    <row r="164" spans="1:18" ht="12" x14ac:dyDescent="0.15">
      <c r="A164" s="1">
        <v>147</v>
      </c>
      <c r="B164" s="2" t="s">
        <v>19</v>
      </c>
      <c r="C164" s="5" t="s">
        <v>168</v>
      </c>
      <c r="D164" s="7">
        <v>16</v>
      </c>
      <c r="E164" s="7">
        <v>830</v>
      </c>
      <c r="F164" s="8">
        <v>4.2069999999999999</v>
      </c>
      <c r="G164" s="8">
        <v>4.1870000000000003</v>
      </c>
      <c r="H164" s="8">
        <v>5.23</v>
      </c>
      <c r="I164" s="8">
        <v>6.5709999999999997</v>
      </c>
      <c r="J164" s="8">
        <v>6.8659999999999997</v>
      </c>
      <c r="K164" s="8">
        <v>2.7109999999999999</v>
      </c>
      <c r="L164" s="8">
        <v>8.2129999999999992</v>
      </c>
      <c r="M164" s="8">
        <v>8.8680000000000003</v>
      </c>
      <c r="N164" s="8">
        <v>2.9780000000000002</v>
      </c>
      <c r="O164" s="8">
        <v>5.1619999999999999</v>
      </c>
      <c r="P164" s="8">
        <v>6.0620000000000003</v>
      </c>
      <c r="Q164" s="8">
        <v>5.7080000000000002</v>
      </c>
      <c r="R164" s="8">
        <v>4.5199999999999996</v>
      </c>
    </row>
    <row r="165" spans="1:18" ht="12" x14ac:dyDescent="0.15">
      <c r="A165" s="1">
        <v>148</v>
      </c>
      <c r="B165" s="2" t="s">
        <v>19</v>
      </c>
      <c r="C165" s="5" t="s">
        <v>169</v>
      </c>
      <c r="D165" s="7"/>
      <c r="E165" s="7">
        <v>208</v>
      </c>
      <c r="F165" s="8">
        <v>-0.84</v>
      </c>
      <c r="G165" s="8">
        <v>-1.4470000000000001</v>
      </c>
      <c r="H165" s="8">
        <v>9.7000000000000003E-2</v>
      </c>
      <c r="I165" s="8">
        <v>0.90200000000000002</v>
      </c>
      <c r="J165" s="8">
        <v>0.93100000000000005</v>
      </c>
      <c r="K165" s="8">
        <v>0.58599999999999997</v>
      </c>
      <c r="L165" s="8">
        <v>0.36399999999999999</v>
      </c>
      <c r="M165" s="8">
        <v>1.2809999999999999</v>
      </c>
      <c r="N165" s="8">
        <v>2.524</v>
      </c>
      <c r="O165" s="8">
        <v>2.8210000000000002</v>
      </c>
      <c r="P165" s="8">
        <v>1.7210000000000001</v>
      </c>
      <c r="Q165" s="8">
        <v>3.206</v>
      </c>
      <c r="R165" s="8">
        <v>3.8010000000000002</v>
      </c>
    </row>
    <row r="166" spans="1:18" ht="12" x14ac:dyDescent="0.15">
      <c r="A166" s="1">
        <v>149</v>
      </c>
      <c r="B166" s="2" t="s">
        <v>19</v>
      </c>
      <c r="C166" s="5" t="s">
        <v>170</v>
      </c>
      <c r="D166" s="7"/>
      <c r="E166" s="7">
        <v>233</v>
      </c>
      <c r="F166" s="8">
        <v>6.548</v>
      </c>
      <c r="G166" s="8">
        <v>4.5279999999999996</v>
      </c>
      <c r="H166" s="8">
        <v>6.8970000000000002</v>
      </c>
      <c r="I166" s="8">
        <v>6.218</v>
      </c>
      <c r="J166" s="8">
        <v>4.3970000000000002</v>
      </c>
      <c r="K166" s="8">
        <v>4.2130000000000001</v>
      </c>
      <c r="L166" s="8">
        <v>3.4569999999999999</v>
      </c>
      <c r="M166" s="8">
        <v>2.008</v>
      </c>
      <c r="N166" s="8">
        <v>-14.925000000000001</v>
      </c>
      <c r="O166" s="8">
        <v>-0.16900000000000001</v>
      </c>
      <c r="P166" s="8">
        <v>-2.673</v>
      </c>
      <c r="Q166" s="8">
        <v>-2.2549999999999999</v>
      </c>
      <c r="R166" s="8">
        <v>-1.589</v>
      </c>
    </row>
    <row r="167" spans="1:18" ht="12" x14ac:dyDescent="0.15">
      <c r="A167" s="1">
        <v>150</v>
      </c>
      <c r="B167" s="2" t="s">
        <v>19</v>
      </c>
      <c r="C167" s="5" t="s">
        <v>171</v>
      </c>
      <c r="D167" s="7">
        <v>17</v>
      </c>
      <c r="E167" s="7">
        <v>246</v>
      </c>
      <c r="F167" s="8">
        <v>-1.5780000000000001</v>
      </c>
      <c r="G167" s="8">
        <v>-1.28</v>
      </c>
      <c r="H167" s="8">
        <v>-2.887</v>
      </c>
      <c r="I167" s="8">
        <v>-4.2670000000000003</v>
      </c>
      <c r="J167" s="8">
        <v>1.238</v>
      </c>
      <c r="K167" s="8">
        <v>-1.236</v>
      </c>
      <c r="L167" s="8">
        <v>1.08</v>
      </c>
      <c r="M167" s="8">
        <v>0.73799999999999999</v>
      </c>
      <c r="N167" s="8">
        <v>1.867</v>
      </c>
      <c r="O167" s="8">
        <v>0.86</v>
      </c>
      <c r="P167" s="8">
        <v>1.2230000000000001</v>
      </c>
      <c r="Q167" s="8">
        <v>2.1669999999999998</v>
      </c>
      <c r="R167" s="8">
        <v>3.0019999999999998</v>
      </c>
    </row>
    <row r="168" spans="1:18" ht="12" x14ac:dyDescent="0.15">
      <c r="A168" s="1">
        <v>151</v>
      </c>
      <c r="B168" s="2" t="s">
        <v>19</v>
      </c>
      <c r="C168" s="5" t="s">
        <v>172</v>
      </c>
      <c r="D168" s="7"/>
      <c r="E168" s="7">
        <v>352</v>
      </c>
      <c r="F168" s="8">
        <v>-0.55000000000000004</v>
      </c>
      <c r="G168" s="8">
        <v>0.38800000000000001</v>
      </c>
      <c r="H168" s="8">
        <v>-0.79600000000000004</v>
      </c>
      <c r="I168" s="8">
        <v>-2.78</v>
      </c>
      <c r="J168" s="8">
        <v>-1.0049999999999999</v>
      </c>
      <c r="K168" s="8">
        <v>-3.5209999999999999</v>
      </c>
      <c r="L168" s="8">
        <v>0.221</v>
      </c>
      <c r="M168" s="8">
        <v>0.52</v>
      </c>
      <c r="N168" s="8">
        <v>-0.80700000000000005</v>
      </c>
      <c r="O168" s="8">
        <v>0.74399999999999999</v>
      </c>
      <c r="P168" s="8">
        <v>2.044</v>
      </c>
      <c r="Q168" s="8">
        <v>7.8049999999999997</v>
      </c>
      <c r="R168" s="8">
        <v>-1.33</v>
      </c>
    </row>
    <row r="169" spans="1:18" ht="12" x14ac:dyDescent="0.15">
      <c r="A169" s="1">
        <v>152</v>
      </c>
      <c r="B169" s="2" t="s">
        <v>19</v>
      </c>
      <c r="C169" s="5" t="s">
        <v>173</v>
      </c>
      <c r="D169" s="7"/>
      <c r="E169" s="7">
        <v>372</v>
      </c>
      <c r="F169" s="8">
        <v>-10.066000000000001</v>
      </c>
      <c r="G169" s="8">
        <v>-14.5</v>
      </c>
      <c r="H169" s="8">
        <v>-7.7249999999999996</v>
      </c>
      <c r="I169" s="8">
        <v>-3.5019999999999998</v>
      </c>
      <c r="J169" s="8">
        <v>2.4340000000000002</v>
      </c>
      <c r="K169" s="8">
        <v>3.206</v>
      </c>
      <c r="L169" s="8">
        <v>-2.9</v>
      </c>
      <c r="M169" s="8">
        <v>-6.4589999999999996</v>
      </c>
      <c r="N169" s="8">
        <v>-0.59</v>
      </c>
      <c r="O169" s="8">
        <v>4.4480000000000004</v>
      </c>
      <c r="P169" s="8">
        <v>9.9209999999999994</v>
      </c>
      <c r="Q169" s="8">
        <v>8.9659999999999993</v>
      </c>
      <c r="R169" s="8">
        <v>-6.0039999999999996</v>
      </c>
    </row>
    <row r="170" spans="1:18" ht="12" x14ac:dyDescent="0.15">
      <c r="A170" s="1">
        <v>153</v>
      </c>
      <c r="B170" s="2" t="s">
        <v>19</v>
      </c>
      <c r="C170" s="5" t="s">
        <v>174</v>
      </c>
      <c r="D170" s="7"/>
      <c r="E170" s="7">
        <v>428</v>
      </c>
      <c r="F170" s="8">
        <v>2.9239999999999999</v>
      </c>
      <c r="G170" s="8">
        <v>6.484</v>
      </c>
      <c r="H170" s="8">
        <v>7.2469999999999999</v>
      </c>
      <c r="I170" s="8">
        <v>6.0949999999999998</v>
      </c>
      <c r="J170" s="8">
        <v>4.5110000000000001</v>
      </c>
      <c r="K170" s="8">
        <v>2.9119999999999999</v>
      </c>
      <c r="L170" s="8">
        <v>2.4119999999999999</v>
      </c>
      <c r="M170" s="8">
        <v>3.1960000000000002</v>
      </c>
      <c r="N170" s="8">
        <v>-9.0060000000000002</v>
      </c>
      <c r="O170" s="8">
        <v>-3.81</v>
      </c>
      <c r="P170" s="8">
        <v>-6.2539999999999996</v>
      </c>
      <c r="Q170" s="8">
        <v>-7.9249999999999998</v>
      </c>
      <c r="R170" s="8">
        <v>-8.1069999999999993</v>
      </c>
    </row>
    <row r="171" spans="1:18" ht="12" x14ac:dyDescent="0.15">
      <c r="A171" s="1">
        <v>154</v>
      </c>
      <c r="B171" s="2" t="s">
        <v>19</v>
      </c>
      <c r="C171" s="5" t="s">
        <v>175</v>
      </c>
      <c r="D171" s="7"/>
      <c r="E171" s="7">
        <v>440</v>
      </c>
      <c r="F171" s="8">
        <v>-5.6459999999999999</v>
      </c>
      <c r="G171" s="8">
        <v>-1.8149999999999999</v>
      </c>
      <c r="H171" s="8">
        <v>1.7230000000000001</v>
      </c>
      <c r="I171" s="8">
        <v>1.7250000000000001</v>
      </c>
      <c r="J171" s="8">
        <v>2.3479999999999999</v>
      </c>
      <c r="K171" s="8">
        <v>2.3069999999999999</v>
      </c>
      <c r="L171" s="8">
        <v>2.5059999999999998</v>
      </c>
      <c r="M171" s="8">
        <v>2.0310000000000001</v>
      </c>
      <c r="N171" s="8">
        <v>-5.4790000000000001</v>
      </c>
      <c r="O171" s="8">
        <v>-5.27</v>
      </c>
      <c r="P171" s="8">
        <v>-5.79</v>
      </c>
      <c r="Q171" s="8">
        <v>-9.3339999999999996</v>
      </c>
      <c r="R171" s="8">
        <v>-9.6579999999999995</v>
      </c>
    </row>
    <row r="172" spans="1:18" ht="12" x14ac:dyDescent="0.15">
      <c r="A172" s="1">
        <v>155</v>
      </c>
      <c r="B172" s="2" t="s">
        <v>19</v>
      </c>
      <c r="C172" s="5" t="s">
        <v>176</v>
      </c>
      <c r="D172" s="7">
        <v>18</v>
      </c>
      <c r="E172" s="7">
        <v>578</v>
      </c>
      <c r="F172" s="8">
        <v>-0.23699999999999999</v>
      </c>
      <c r="G172" s="8">
        <v>-0.53800000000000003</v>
      </c>
      <c r="H172" s="8">
        <v>-0.124</v>
      </c>
      <c r="I172" s="8">
        <v>0.22</v>
      </c>
      <c r="J172" s="8">
        <v>0.80500000000000005</v>
      </c>
      <c r="K172" s="8">
        <v>1.024</v>
      </c>
      <c r="L172" s="8">
        <v>1.204</v>
      </c>
      <c r="M172" s="8">
        <v>1.843</v>
      </c>
      <c r="N172" s="8">
        <v>2.1779999999999999</v>
      </c>
      <c r="O172" s="8">
        <v>2.6520000000000001</v>
      </c>
      <c r="P172" s="8">
        <v>2.952</v>
      </c>
      <c r="Q172" s="8">
        <v>6.8680000000000003</v>
      </c>
      <c r="R172" s="8">
        <v>8.7970000000000006</v>
      </c>
    </row>
    <row r="173" spans="1:18" ht="12" x14ac:dyDescent="0.15">
      <c r="A173" s="1">
        <v>156</v>
      </c>
      <c r="B173" s="2" t="s">
        <v>19</v>
      </c>
      <c r="C173" s="5" t="s">
        <v>177</v>
      </c>
      <c r="D173" s="7"/>
      <c r="E173" s="7">
        <v>752</v>
      </c>
      <c r="F173" s="8">
        <v>1.4590000000000001</v>
      </c>
      <c r="G173" s="8">
        <v>1.282</v>
      </c>
      <c r="H173" s="8">
        <v>2.1110000000000002</v>
      </c>
      <c r="I173" s="8">
        <v>3.3159999999999998</v>
      </c>
      <c r="J173" s="8">
        <v>0.46300000000000002</v>
      </c>
      <c r="K173" s="8">
        <v>2.145</v>
      </c>
      <c r="L173" s="8">
        <v>0.71499999999999997</v>
      </c>
      <c r="M173" s="8">
        <v>3.18</v>
      </c>
      <c r="N173" s="8">
        <v>3.5960000000000001</v>
      </c>
      <c r="O173" s="8">
        <v>1.32</v>
      </c>
      <c r="P173" s="8">
        <v>3.1629999999999998</v>
      </c>
      <c r="Q173" s="8">
        <v>5.6970000000000001</v>
      </c>
      <c r="R173" s="8">
        <v>5.3040000000000003</v>
      </c>
    </row>
    <row r="174" spans="1:18" ht="12" x14ac:dyDescent="0.15">
      <c r="A174" s="1">
        <v>157</v>
      </c>
      <c r="B174" s="2" t="s">
        <v>19</v>
      </c>
      <c r="C174" s="5" t="s">
        <v>178</v>
      </c>
      <c r="D174" s="7"/>
      <c r="E174" s="7">
        <v>826</v>
      </c>
      <c r="F174" s="8">
        <v>-1.407</v>
      </c>
      <c r="G174" s="8">
        <v>0.27</v>
      </c>
      <c r="H174" s="8">
        <v>0.53400000000000003</v>
      </c>
      <c r="I174" s="8">
        <v>-0.309</v>
      </c>
      <c r="J174" s="8">
        <v>0.38100000000000001</v>
      </c>
      <c r="K174" s="8">
        <v>0.13900000000000001</v>
      </c>
      <c r="L174" s="8">
        <v>-0.34599999999999997</v>
      </c>
      <c r="M174" s="8">
        <v>0.34799999999999998</v>
      </c>
      <c r="N174" s="8">
        <v>0.71399999999999997</v>
      </c>
      <c r="O174" s="8">
        <v>1.7070000000000001</v>
      </c>
      <c r="P174" s="8">
        <v>3.2480000000000002</v>
      </c>
      <c r="Q174" s="8">
        <v>6.57</v>
      </c>
      <c r="R174" s="8">
        <v>3.077</v>
      </c>
    </row>
    <row r="175" spans="1:18" ht="12" x14ac:dyDescent="0.15">
      <c r="A175" s="1">
        <v>158</v>
      </c>
      <c r="B175" s="2" t="s">
        <v>19</v>
      </c>
      <c r="C175" s="6" t="s">
        <v>179</v>
      </c>
      <c r="D175" s="7">
        <v>19</v>
      </c>
      <c r="E175" s="7">
        <v>925</v>
      </c>
      <c r="F175" s="8">
        <v>-1.8460000000000001</v>
      </c>
      <c r="G175" s="8">
        <v>-2.9929999999999999</v>
      </c>
      <c r="H175" s="8">
        <v>-2.3860000000000001</v>
      </c>
      <c r="I175" s="8">
        <v>-2.4860000000000002</v>
      </c>
      <c r="J175" s="8">
        <v>0.113</v>
      </c>
      <c r="K175" s="8">
        <v>1.0489999999999999</v>
      </c>
      <c r="L175" s="8">
        <v>0.38900000000000001</v>
      </c>
      <c r="M175" s="8">
        <v>-0.378</v>
      </c>
      <c r="N175" s="8">
        <v>-0.24</v>
      </c>
      <c r="O175" s="8">
        <v>0.77300000000000002</v>
      </c>
      <c r="P175" s="8">
        <v>5.8170000000000002</v>
      </c>
      <c r="Q175" s="8">
        <v>4.0460000000000003</v>
      </c>
      <c r="R175" s="8">
        <v>-1.2869999999999999</v>
      </c>
    </row>
    <row r="176" spans="1:18" ht="12" x14ac:dyDescent="0.15">
      <c r="A176" s="1">
        <v>159</v>
      </c>
      <c r="B176" s="2" t="s">
        <v>19</v>
      </c>
      <c r="C176" s="5" t="s">
        <v>180</v>
      </c>
      <c r="D176" s="7"/>
      <c r="E176" s="7">
        <v>8</v>
      </c>
      <c r="F176" s="8">
        <v>-1.4999999999999999E-2</v>
      </c>
      <c r="G176" s="8">
        <v>-1.2999999999999999E-2</v>
      </c>
      <c r="H176" s="8">
        <v>-1.0999999999999999E-2</v>
      </c>
      <c r="I176" s="8">
        <v>-0.01</v>
      </c>
      <c r="J176" s="8">
        <v>-8.9999999999999993E-3</v>
      </c>
      <c r="K176" s="8">
        <v>-8.0000000000000002E-3</v>
      </c>
      <c r="L176" s="8">
        <v>-7.0000000000000001E-3</v>
      </c>
      <c r="M176" s="8">
        <v>-6.0000000000000001E-3</v>
      </c>
      <c r="N176" s="8">
        <v>-27.751999999999999</v>
      </c>
      <c r="O176" s="8">
        <v>-11.534000000000001</v>
      </c>
      <c r="P176" s="8">
        <v>-11.403</v>
      </c>
      <c r="Q176" s="8">
        <v>-14.443</v>
      </c>
      <c r="R176" s="8">
        <v>-6.3730000000000002</v>
      </c>
    </row>
    <row r="177" spans="1:18" ht="12" x14ac:dyDescent="0.15">
      <c r="A177" s="1">
        <v>160</v>
      </c>
      <c r="B177" s="2" t="s">
        <v>19</v>
      </c>
      <c r="C177" s="5" t="s">
        <v>181</v>
      </c>
      <c r="D177" s="7"/>
      <c r="E177" s="7">
        <v>70</v>
      </c>
      <c r="F177" s="8">
        <v>-3.573</v>
      </c>
      <c r="G177" s="8">
        <v>-3.246</v>
      </c>
      <c r="H177" s="8">
        <v>-2.9580000000000002</v>
      </c>
      <c r="I177" s="8">
        <v>-5.3159999999999998</v>
      </c>
      <c r="J177" s="8">
        <v>-4.2469999999999999</v>
      </c>
      <c r="K177" s="8">
        <v>-3.6320000000000001</v>
      </c>
      <c r="L177" s="8">
        <v>-1.4</v>
      </c>
      <c r="M177" s="8">
        <v>-6.0789999999999997</v>
      </c>
      <c r="N177" s="8">
        <v>-34.981000000000002</v>
      </c>
      <c r="O177" s="8">
        <v>-8.3719999999999999</v>
      </c>
      <c r="P177" s="8">
        <v>-0.318</v>
      </c>
      <c r="Q177" s="8">
        <v>-3.1579999999999999</v>
      </c>
      <c r="R177" s="8">
        <v>-8.8930000000000007</v>
      </c>
    </row>
    <row r="178" spans="1:18" ht="12" x14ac:dyDescent="0.15">
      <c r="A178" s="1">
        <v>161</v>
      </c>
      <c r="B178" s="2" t="s">
        <v>19</v>
      </c>
      <c r="C178" s="5" t="s">
        <v>182</v>
      </c>
      <c r="D178" s="7"/>
      <c r="E178" s="7">
        <v>191</v>
      </c>
      <c r="F178" s="8">
        <v>-1E-3</v>
      </c>
      <c r="G178" s="8">
        <v>-1E-3</v>
      </c>
      <c r="H178" s="8">
        <v>8.6999999999999994E-2</v>
      </c>
      <c r="I178" s="8">
        <v>-5.6000000000000001E-2</v>
      </c>
      <c r="J178" s="8">
        <v>-0.82499999999999996</v>
      </c>
      <c r="K178" s="8">
        <v>0.82099999999999995</v>
      </c>
      <c r="L178" s="8">
        <v>2.335</v>
      </c>
      <c r="M178" s="8">
        <v>1.1020000000000001</v>
      </c>
      <c r="N178" s="8">
        <v>-6.1139999999999999</v>
      </c>
      <c r="O178" s="8">
        <v>-8.32</v>
      </c>
      <c r="P178" s="8">
        <v>-0.11700000000000001</v>
      </c>
      <c r="Q178" s="8">
        <v>-0.48199999999999998</v>
      </c>
      <c r="R178" s="8">
        <v>-1.5309999999999999</v>
      </c>
    </row>
    <row r="179" spans="1:18" ht="12" x14ac:dyDescent="0.15">
      <c r="A179" s="1">
        <v>162</v>
      </c>
      <c r="B179" s="2" t="s">
        <v>19</v>
      </c>
      <c r="C179" s="5" t="s">
        <v>183</v>
      </c>
      <c r="D179" s="7"/>
      <c r="E179" s="7">
        <v>300</v>
      </c>
      <c r="F179" s="8">
        <v>-1.786</v>
      </c>
      <c r="G179" s="8">
        <v>-4.9939999999999998</v>
      </c>
      <c r="H179" s="8">
        <v>-6.1689999999999996</v>
      </c>
      <c r="I179" s="8">
        <v>-4.375</v>
      </c>
      <c r="J179" s="8">
        <v>0.47</v>
      </c>
      <c r="K179" s="8">
        <v>6.6440000000000001</v>
      </c>
      <c r="L179" s="8">
        <v>2.0449999999999999</v>
      </c>
      <c r="M179" s="8">
        <v>3.5379999999999998</v>
      </c>
      <c r="N179" s="8">
        <v>8.8339999999999996</v>
      </c>
      <c r="O179" s="8">
        <v>5.4249999999999998</v>
      </c>
      <c r="P179" s="8">
        <v>2.024</v>
      </c>
      <c r="Q179" s="8">
        <v>1.41</v>
      </c>
      <c r="R179" s="8">
        <v>-2.8559999999999999</v>
      </c>
    </row>
    <row r="180" spans="1:18" ht="12" x14ac:dyDescent="0.15">
      <c r="A180" s="1">
        <v>163</v>
      </c>
      <c r="B180" s="2" t="s">
        <v>19</v>
      </c>
      <c r="C180" s="5" t="s">
        <v>184</v>
      </c>
      <c r="D180" s="7"/>
      <c r="E180" s="7">
        <v>380</v>
      </c>
      <c r="F180" s="8">
        <v>-0.85799999999999998</v>
      </c>
      <c r="G180" s="8">
        <v>-2.2810000000000001</v>
      </c>
      <c r="H180" s="8">
        <v>-0.91300000000000003</v>
      </c>
      <c r="I180" s="8">
        <v>-0.88</v>
      </c>
      <c r="J180" s="8">
        <v>7.0999999999999994E-2</v>
      </c>
      <c r="K180" s="8">
        <v>0.59</v>
      </c>
      <c r="L180" s="8">
        <v>0.93899999999999995</v>
      </c>
      <c r="M180" s="8">
        <v>-3.5000000000000003E-2</v>
      </c>
      <c r="N180" s="8">
        <v>0.53400000000000003</v>
      </c>
      <c r="O180" s="8">
        <v>0.78200000000000003</v>
      </c>
      <c r="P180" s="8">
        <v>5.5960000000000001</v>
      </c>
      <c r="Q180" s="8">
        <v>3.3959999999999999</v>
      </c>
      <c r="R180" s="8">
        <v>0.88600000000000001</v>
      </c>
    </row>
    <row r="181" spans="1:18" ht="12" x14ac:dyDescent="0.15">
      <c r="A181" s="1">
        <v>164</v>
      </c>
      <c r="B181" s="2" t="s">
        <v>19</v>
      </c>
      <c r="C181" s="5" t="s">
        <v>185</v>
      </c>
      <c r="D181" s="7"/>
      <c r="E181" s="7">
        <v>470</v>
      </c>
      <c r="F181" s="8">
        <v>-18.693999999999999</v>
      </c>
      <c r="G181" s="8">
        <v>-17.753</v>
      </c>
      <c r="H181" s="8">
        <v>-7.4050000000000002</v>
      </c>
      <c r="I181" s="8">
        <v>-7.8620000000000001</v>
      </c>
      <c r="J181" s="8">
        <v>-6.024</v>
      </c>
      <c r="K181" s="8">
        <v>-2.9529999999999998</v>
      </c>
      <c r="L181" s="8">
        <v>1.6739999999999999</v>
      </c>
      <c r="M181" s="8">
        <v>0.65</v>
      </c>
      <c r="N181" s="8">
        <v>2.0339999999999998</v>
      </c>
      <c r="O181" s="8">
        <v>3.2839999999999998</v>
      </c>
      <c r="P181" s="8">
        <v>2.7490000000000001</v>
      </c>
      <c r="Q181" s="8">
        <v>3.2229999999999999</v>
      </c>
      <c r="R181" s="8">
        <v>4.4790000000000001</v>
      </c>
    </row>
    <row r="182" spans="1:18" ht="12" x14ac:dyDescent="0.15">
      <c r="A182" s="1">
        <v>165</v>
      </c>
      <c r="B182" s="2" t="s">
        <v>19</v>
      </c>
      <c r="C182" s="5" t="s">
        <v>186</v>
      </c>
      <c r="D182" s="7"/>
      <c r="E182" s="7">
        <v>499</v>
      </c>
      <c r="F182" s="8">
        <v>4.7699999999999996</v>
      </c>
      <c r="G182" s="8">
        <v>-0.86</v>
      </c>
      <c r="H182" s="8">
        <v>-0.78400000000000003</v>
      </c>
      <c r="I182" s="8">
        <v>-20.417000000000002</v>
      </c>
      <c r="J182" s="8">
        <v>-0.745</v>
      </c>
      <c r="K182" s="8">
        <v>-2.6080000000000001</v>
      </c>
      <c r="L182" s="8">
        <v>-0.67</v>
      </c>
      <c r="M182" s="8">
        <v>-9.7530000000000001</v>
      </c>
      <c r="N182" s="8">
        <v>-6.556</v>
      </c>
      <c r="O182" s="8">
        <v>-6.9980000000000002</v>
      </c>
      <c r="P182" s="8">
        <v>-2.601</v>
      </c>
      <c r="Q182" s="8">
        <v>-0.22</v>
      </c>
      <c r="R182" s="8">
        <v>-0.99399999999999999</v>
      </c>
    </row>
    <row r="183" spans="1:18" ht="12" x14ac:dyDescent="0.15">
      <c r="A183" s="1">
        <v>166</v>
      </c>
      <c r="B183" s="2" t="s">
        <v>19</v>
      </c>
      <c r="C183" s="5" t="s">
        <v>187</v>
      </c>
      <c r="D183" s="7"/>
      <c r="E183" s="7">
        <v>620</v>
      </c>
      <c r="F183" s="8">
        <v>-6.2050000000000001</v>
      </c>
      <c r="G183" s="8">
        <v>-7.5019999999999998</v>
      </c>
      <c r="H183" s="8">
        <v>-12.305999999999999</v>
      </c>
      <c r="I183" s="8">
        <v>-15.930999999999999</v>
      </c>
      <c r="J183" s="8">
        <v>2.4140000000000001</v>
      </c>
      <c r="K183" s="8">
        <v>4.1749999999999998</v>
      </c>
      <c r="L183" s="8">
        <v>-1.3520000000000001</v>
      </c>
      <c r="M183" s="8">
        <v>-2.9670000000000001</v>
      </c>
      <c r="N183" s="8">
        <v>2.9670000000000001</v>
      </c>
      <c r="O183" s="8">
        <v>3.387</v>
      </c>
      <c r="P183" s="8">
        <v>3.41</v>
      </c>
      <c r="Q183" s="8">
        <v>1.7370000000000001</v>
      </c>
      <c r="R183" s="8">
        <v>-2.6579999999999999</v>
      </c>
    </row>
    <row r="184" spans="1:18" ht="12" x14ac:dyDescent="0.15">
      <c r="A184" s="1">
        <v>167</v>
      </c>
      <c r="B184" s="2" t="s">
        <v>19</v>
      </c>
      <c r="C184" s="5" t="s">
        <v>188</v>
      </c>
      <c r="D184" s="7">
        <v>20</v>
      </c>
      <c r="E184" s="7">
        <v>688</v>
      </c>
      <c r="F184" s="8">
        <v>1.008</v>
      </c>
      <c r="G184" s="8">
        <v>-1.3540000000000001</v>
      </c>
      <c r="H184" s="8">
        <v>-2.2909999999999999</v>
      </c>
      <c r="I184" s="8">
        <v>-2.25</v>
      </c>
      <c r="J184" s="8">
        <v>-0.497</v>
      </c>
      <c r="K184" s="8">
        <v>0.17599999999999999</v>
      </c>
      <c r="L184" s="8">
        <v>-0.22800000000000001</v>
      </c>
      <c r="M184" s="8">
        <v>-0.58599999999999997</v>
      </c>
      <c r="N184" s="8">
        <v>3.677</v>
      </c>
      <c r="O184" s="8">
        <v>-10.24</v>
      </c>
      <c r="P184" s="8">
        <v>-5.91</v>
      </c>
      <c r="Q184" s="8">
        <v>-2.552</v>
      </c>
      <c r="R184" s="8">
        <v>-2.2370000000000001</v>
      </c>
    </row>
    <row r="185" spans="1:18" ht="12" x14ac:dyDescent="0.15">
      <c r="A185" s="1">
        <v>168</v>
      </c>
      <c r="B185" s="2" t="s">
        <v>19</v>
      </c>
      <c r="C185" s="5" t="s">
        <v>189</v>
      </c>
      <c r="D185" s="7"/>
      <c r="E185" s="7">
        <v>705</v>
      </c>
      <c r="F185" s="8">
        <v>-2.6659999999999999</v>
      </c>
      <c r="G185" s="8">
        <v>-1.242</v>
      </c>
      <c r="H185" s="8">
        <v>-2.7440000000000002</v>
      </c>
      <c r="I185" s="8">
        <v>-1.8129999999999999</v>
      </c>
      <c r="J185" s="8">
        <v>2.1030000000000002</v>
      </c>
      <c r="K185" s="8">
        <v>3.8769999999999998</v>
      </c>
      <c r="L185" s="8">
        <v>7.2320000000000002</v>
      </c>
      <c r="M185" s="8">
        <v>3.3010000000000002</v>
      </c>
      <c r="N185" s="8">
        <v>-1.7470000000000001</v>
      </c>
      <c r="O185" s="8">
        <v>0.14899999999999999</v>
      </c>
      <c r="P185" s="8">
        <v>1.506</v>
      </c>
      <c r="Q185" s="8">
        <v>3.8940000000000001</v>
      </c>
      <c r="R185" s="8">
        <v>1.609</v>
      </c>
    </row>
    <row r="186" spans="1:18" ht="12" x14ac:dyDescent="0.15">
      <c r="A186" s="1">
        <v>169</v>
      </c>
      <c r="B186" s="2" t="s">
        <v>19</v>
      </c>
      <c r="C186" s="5" t="s">
        <v>190</v>
      </c>
      <c r="D186" s="7">
        <v>21</v>
      </c>
      <c r="E186" s="7">
        <v>724</v>
      </c>
      <c r="F186" s="8">
        <v>-3.0459999999999998</v>
      </c>
      <c r="G186" s="8">
        <v>-3.08</v>
      </c>
      <c r="H186" s="8">
        <v>-1.236</v>
      </c>
      <c r="I186" s="8">
        <v>-0.88200000000000001</v>
      </c>
      <c r="J186" s="8">
        <v>0.55500000000000005</v>
      </c>
      <c r="K186" s="8">
        <v>0.41699999999999998</v>
      </c>
      <c r="L186" s="8">
        <v>-0.22600000000000001</v>
      </c>
      <c r="M186" s="8">
        <v>-0.34599999999999997</v>
      </c>
      <c r="N186" s="8">
        <v>1.613</v>
      </c>
      <c r="O186" s="8">
        <v>4.4809999999999999</v>
      </c>
      <c r="P186" s="8">
        <v>13.365</v>
      </c>
      <c r="Q186" s="8">
        <v>9.9480000000000004</v>
      </c>
      <c r="R186" s="8">
        <v>-2.4470000000000001</v>
      </c>
    </row>
    <row r="187" spans="1:18" ht="12" x14ac:dyDescent="0.15">
      <c r="A187" s="1">
        <v>170</v>
      </c>
      <c r="B187" s="2" t="s">
        <v>19</v>
      </c>
      <c r="C187" s="5" t="s">
        <v>191</v>
      </c>
      <c r="D187" s="7">
        <v>22</v>
      </c>
      <c r="E187" s="7">
        <v>807</v>
      </c>
      <c r="F187" s="8">
        <v>0</v>
      </c>
      <c r="G187" s="8">
        <v>-6.2389999999999999</v>
      </c>
      <c r="H187" s="8">
        <v>-5.3150000000000004</v>
      </c>
      <c r="I187" s="8">
        <v>-3.4990000000000001</v>
      </c>
      <c r="J187" s="8">
        <v>-6.9249999999999998</v>
      </c>
      <c r="K187" s="8">
        <v>-1.583</v>
      </c>
      <c r="L187" s="8">
        <v>-7.4509999999999996</v>
      </c>
      <c r="M187" s="8">
        <v>-9.9369999999999994</v>
      </c>
      <c r="N187" s="8">
        <v>-10.061999999999999</v>
      </c>
      <c r="O187" s="8">
        <v>-0.498</v>
      </c>
      <c r="P187" s="8">
        <v>-1.423</v>
      </c>
      <c r="Q187" s="8">
        <v>-0.71599999999999997</v>
      </c>
      <c r="R187" s="8">
        <v>-0.85299999999999998</v>
      </c>
    </row>
    <row r="188" spans="1:18" ht="12" x14ac:dyDescent="0.15">
      <c r="A188" s="1">
        <v>171</v>
      </c>
      <c r="B188" s="2" t="s">
        <v>19</v>
      </c>
      <c r="C188" s="6" t="s">
        <v>192</v>
      </c>
      <c r="D188" s="7">
        <v>23</v>
      </c>
      <c r="E188" s="7">
        <v>926</v>
      </c>
      <c r="F188" s="8">
        <v>0.39400000000000002</v>
      </c>
      <c r="G188" s="8">
        <v>1.4410000000000001</v>
      </c>
      <c r="H188" s="8">
        <v>3.177</v>
      </c>
      <c r="I188" s="8">
        <v>1.883</v>
      </c>
      <c r="J188" s="8">
        <v>2.266</v>
      </c>
      <c r="K188" s="8">
        <v>0.56499999999999995</v>
      </c>
      <c r="L188" s="8">
        <v>0.54</v>
      </c>
      <c r="M188" s="8">
        <v>3.0289999999999999</v>
      </c>
      <c r="N188" s="8">
        <v>4.2130000000000001</v>
      </c>
      <c r="O188" s="8">
        <v>1.607</v>
      </c>
      <c r="P188" s="8">
        <v>2.2160000000000002</v>
      </c>
      <c r="Q188" s="8">
        <v>1.5860000000000001</v>
      </c>
      <c r="R188" s="8">
        <v>3.339</v>
      </c>
    </row>
    <row r="189" spans="1:18" ht="12" x14ac:dyDescent="0.15">
      <c r="A189" s="1">
        <v>172</v>
      </c>
      <c r="B189" s="2" t="s">
        <v>19</v>
      </c>
      <c r="C189" s="5" t="s">
        <v>193</v>
      </c>
      <c r="D189" s="7"/>
      <c r="E189" s="7">
        <v>40</v>
      </c>
      <c r="F189" s="8">
        <v>-2.246</v>
      </c>
      <c r="G189" s="8">
        <v>-1.4830000000000001</v>
      </c>
      <c r="H189" s="8">
        <v>0.44500000000000001</v>
      </c>
      <c r="I189" s="8">
        <v>1.36</v>
      </c>
      <c r="J189" s="8">
        <v>2.1640000000000001</v>
      </c>
      <c r="K189" s="8">
        <v>0.14399999999999999</v>
      </c>
      <c r="L189" s="8">
        <v>0.47299999999999998</v>
      </c>
      <c r="M189" s="8">
        <v>2.895</v>
      </c>
      <c r="N189" s="8">
        <v>5.8</v>
      </c>
      <c r="O189" s="8">
        <v>1.621</v>
      </c>
      <c r="P189" s="8">
        <v>4.3650000000000002</v>
      </c>
      <c r="Q189" s="8">
        <v>3.6909999999999998</v>
      </c>
      <c r="R189" s="8">
        <v>6.2539999999999996</v>
      </c>
    </row>
    <row r="190" spans="1:18" ht="12" x14ac:dyDescent="0.15">
      <c r="A190" s="1">
        <v>173</v>
      </c>
      <c r="B190" s="2" t="s">
        <v>19</v>
      </c>
      <c r="C190" s="5" t="s">
        <v>194</v>
      </c>
      <c r="D190" s="7"/>
      <c r="E190" s="7">
        <v>56</v>
      </c>
      <c r="F190" s="8">
        <v>1.226</v>
      </c>
      <c r="G190" s="8">
        <v>1.0329999999999999</v>
      </c>
      <c r="H190" s="8">
        <v>0.82299999999999995</v>
      </c>
      <c r="I190" s="8">
        <v>0.99199999999999999</v>
      </c>
      <c r="J190" s="8">
        <v>1.4630000000000001</v>
      </c>
      <c r="K190" s="8">
        <v>1.4970000000000001</v>
      </c>
      <c r="L190" s="8">
        <v>0.374</v>
      </c>
      <c r="M190" s="8">
        <v>0.85399999999999998</v>
      </c>
      <c r="N190" s="8">
        <v>2.1190000000000002</v>
      </c>
      <c r="O190" s="8">
        <v>0.99399999999999999</v>
      </c>
      <c r="P190" s="8">
        <v>4.2160000000000002</v>
      </c>
      <c r="Q190" s="8">
        <v>5.4779999999999998</v>
      </c>
      <c r="R190" s="8">
        <v>4.6550000000000002</v>
      </c>
    </row>
    <row r="191" spans="1:18" ht="12" x14ac:dyDescent="0.15">
      <c r="A191" s="1">
        <v>174</v>
      </c>
      <c r="B191" s="2" t="s">
        <v>19</v>
      </c>
      <c r="C191" s="5" t="s">
        <v>195</v>
      </c>
      <c r="D191" s="7"/>
      <c r="E191" s="7">
        <v>250</v>
      </c>
      <c r="F191" s="8">
        <v>1.397</v>
      </c>
      <c r="G191" s="8">
        <v>4.1619999999999999</v>
      </c>
      <c r="H191" s="8">
        <v>6.1870000000000003</v>
      </c>
      <c r="I191" s="8">
        <v>1.6679999999999999</v>
      </c>
      <c r="J191" s="8">
        <v>3.101</v>
      </c>
      <c r="K191" s="8">
        <v>0.54900000000000004</v>
      </c>
      <c r="L191" s="8">
        <v>0.98</v>
      </c>
      <c r="M191" s="8">
        <v>1.7150000000000001</v>
      </c>
      <c r="N191" s="8">
        <v>1.054</v>
      </c>
      <c r="O191" s="8">
        <v>1.298</v>
      </c>
      <c r="P191" s="8">
        <v>1.6319999999999999</v>
      </c>
      <c r="Q191" s="8">
        <v>1.7270000000000001</v>
      </c>
      <c r="R191" s="8">
        <v>1.135</v>
      </c>
    </row>
    <row r="192" spans="1:18" ht="12" x14ac:dyDescent="0.15">
      <c r="A192" s="1">
        <v>175</v>
      </c>
      <c r="B192" s="2" t="s">
        <v>19</v>
      </c>
      <c r="C192" s="5" t="s">
        <v>196</v>
      </c>
      <c r="D192" s="7"/>
      <c r="E192" s="7">
        <v>276</v>
      </c>
      <c r="F192" s="8">
        <v>-0.11899999999999999</v>
      </c>
      <c r="G192" s="8">
        <v>0.11</v>
      </c>
      <c r="H192" s="8">
        <v>1.782</v>
      </c>
      <c r="I192" s="8">
        <v>2.2410000000000001</v>
      </c>
      <c r="J192" s="8">
        <v>1.8140000000000001</v>
      </c>
      <c r="K192" s="8">
        <v>0.58299999999999996</v>
      </c>
      <c r="L192" s="8">
        <v>0</v>
      </c>
      <c r="M192" s="8">
        <v>4.3730000000000002</v>
      </c>
      <c r="N192" s="8">
        <v>6.6340000000000003</v>
      </c>
      <c r="O192" s="8">
        <v>1.7110000000000001</v>
      </c>
      <c r="P192" s="8">
        <v>1.9730000000000001</v>
      </c>
      <c r="Q192" s="8">
        <v>0.106</v>
      </c>
      <c r="R192" s="8">
        <v>4.3719999999999999</v>
      </c>
    </row>
    <row r="193" spans="1:18" ht="12" x14ac:dyDescent="0.15">
      <c r="A193" s="1">
        <v>176</v>
      </c>
      <c r="B193" s="2" t="s">
        <v>19</v>
      </c>
      <c r="C193" s="5" t="s">
        <v>197</v>
      </c>
      <c r="D193" s="7"/>
      <c r="E193" s="7">
        <v>442</v>
      </c>
      <c r="F193" s="8">
        <v>3.8290000000000002</v>
      </c>
      <c r="G193" s="8">
        <v>2.7050000000000001</v>
      </c>
      <c r="H193" s="8">
        <v>5.29</v>
      </c>
      <c r="I193" s="8">
        <v>3.5339999999999998</v>
      </c>
      <c r="J193" s="8">
        <v>8.8140000000000001</v>
      </c>
      <c r="K193" s="8">
        <v>6.5990000000000002</v>
      </c>
      <c r="L193" s="8">
        <v>1.397</v>
      </c>
      <c r="M193" s="8">
        <v>6.8550000000000004</v>
      </c>
      <c r="N193" s="8">
        <v>10.148</v>
      </c>
      <c r="O193" s="8">
        <v>9.4469999999999992</v>
      </c>
      <c r="P193" s="8">
        <v>6.476</v>
      </c>
      <c r="Q193" s="8">
        <v>17.512</v>
      </c>
      <c r="R193" s="8">
        <v>18.129000000000001</v>
      </c>
    </row>
    <row r="194" spans="1:18" ht="12" x14ac:dyDescent="0.15">
      <c r="A194" s="1">
        <v>177</v>
      </c>
      <c r="B194" s="2" t="s">
        <v>19</v>
      </c>
      <c r="C194" s="5" t="s">
        <v>198</v>
      </c>
      <c r="D194" s="7"/>
      <c r="E194" s="7">
        <v>528</v>
      </c>
      <c r="F194" s="8">
        <v>-1.637</v>
      </c>
      <c r="G194" s="8">
        <v>-0.40100000000000002</v>
      </c>
      <c r="H194" s="8">
        <v>0.19600000000000001</v>
      </c>
      <c r="I194" s="8">
        <v>0.86599999999999999</v>
      </c>
      <c r="J194" s="8">
        <v>2.7989999999999999</v>
      </c>
      <c r="K194" s="8">
        <v>2.0960000000000001</v>
      </c>
      <c r="L194" s="8">
        <v>0.998</v>
      </c>
      <c r="M194" s="8">
        <v>1.8959999999999999</v>
      </c>
      <c r="N194" s="8">
        <v>2.4500000000000002</v>
      </c>
      <c r="O194" s="8">
        <v>2.2749999999999999</v>
      </c>
      <c r="P194" s="8">
        <v>1.8089999999999999</v>
      </c>
      <c r="Q194" s="8">
        <v>0.79500000000000004</v>
      </c>
      <c r="R194" s="8">
        <v>0.746</v>
      </c>
    </row>
    <row r="195" spans="1:18" ht="12" x14ac:dyDescent="0.15">
      <c r="A195" s="1">
        <v>178</v>
      </c>
      <c r="B195" s="2" t="s">
        <v>19</v>
      </c>
      <c r="C195" s="5" t="s">
        <v>199</v>
      </c>
      <c r="D195" s="7"/>
      <c r="E195" s="7">
        <v>756</v>
      </c>
      <c r="F195" s="8">
        <v>5.4669999999999996</v>
      </c>
      <c r="G195" s="8">
        <v>5.0330000000000004</v>
      </c>
      <c r="H195" s="8">
        <v>9.9290000000000003</v>
      </c>
      <c r="I195" s="8">
        <v>3.0990000000000002</v>
      </c>
      <c r="J195" s="8">
        <v>0.80400000000000005</v>
      </c>
      <c r="K195" s="8">
        <v>-4.2770000000000001</v>
      </c>
      <c r="L195" s="8">
        <v>2.54</v>
      </c>
      <c r="M195" s="8">
        <v>3.9860000000000002</v>
      </c>
      <c r="N195" s="8">
        <v>7.2270000000000003</v>
      </c>
      <c r="O195" s="8">
        <v>1.839</v>
      </c>
      <c r="P195" s="8">
        <v>5.1070000000000002</v>
      </c>
      <c r="Q195" s="8">
        <v>9.0500000000000007</v>
      </c>
      <c r="R195" s="8">
        <v>9.8379999999999992</v>
      </c>
    </row>
    <row r="196" spans="1:18" ht="12" x14ac:dyDescent="0.15">
      <c r="A196" s="1">
        <v>179</v>
      </c>
      <c r="B196" s="2" t="s">
        <v>19</v>
      </c>
      <c r="C196" s="3" t="s">
        <v>264</v>
      </c>
      <c r="D196" s="7"/>
      <c r="E196" s="7">
        <v>904</v>
      </c>
      <c r="F196" s="8">
        <v>-0.224</v>
      </c>
      <c r="G196" s="8">
        <v>-1.036</v>
      </c>
      <c r="H196" s="8">
        <v>-1.252</v>
      </c>
      <c r="I196" s="8">
        <v>-1.48</v>
      </c>
      <c r="J196" s="8">
        <v>-1.522</v>
      </c>
      <c r="K196" s="8">
        <v>-1.9</v>
      </c>
      <c r="L196" s="8">
        <v>-1.823</v>
      </c>
      <c r="M196" s="8">
        <v>-1.7729999999999999</v>
      </c>
      <c r="N196" s="8">
        <v>-1.4279999999999999</v>
      </c>
      <c r="O196" s="8">
        <v>-1.927</v>
      </c>
      <c r="P196" s="8">
        <v>-2.0630000000000002</v>
      </c>
      <c r="Q196" s="8">
        <v>-0.86199999999999999</v>
      </c>
      <c r="R196" s="8">
        <v>-0.59899999999999998</v>
      </c>
    </row>
    <row r="197" spans="1:18" ht="12" x14ac:dyDescent="0.15">
      <c r="A197" s="1">
        <v>180</v>
      </c>
      <c r="B197" s="2" t="s">
        <v>19</v>
      </c>
      <c r="C197" s="6" t="s">
        <v>200</v>
      </c>
      <c r="D197" s="7">
        <v>24</v>
      </c>
      <c r="E197" s="7">
        <v>915</v>
      </c>
      <c r="F197" s="8">
        <v>-5.0620000000000003</v>
      </c>
      <c r="G197" s="8">
        <v>-5.3419999999999996</v>
      </c>
      <c r="H197" s="8">
        <v>-6.0220000000000002</v>
      </c>
      <c r="I197" s="8">
        <v>-6.5890000000000004</v>
      </c>
      <c r="J197" s="8">
        <v>-4.5970000000000004</v>
      </c>
      <c r="K197" s="8">
        <v>-4.141</v>
      </c>
      <c r="L197" s="8">
        <v>-4.6390000000000002</v>
      </c>
      <c r="M197" s="8">
        <v>-3.915</v>
      </c>
      <c r="N197" s="8">
        <v>-3.2</v>
      </c>
      <c r="O197" s="8">
        <v>-3.2130000000000001</v>
      </c>
      <c r="P197" s="8">
        <v>-3.4630000000000001</v>
      </c>
      <c r="Q197" s="8">
        <v>-3.3889999999999998</v>
      </c>
      <c r="R197" s="8">
        <v>-2.7629999999999999</v>
      </c>
    </row>
    <row r="198" spans="1:18" ht="12" x14ac:dyDescent="0.15">
      <c r="A198" s="1">
        <v>181</v>
      </c>
      <c r="B198" s="2" t="s">
        <v>19</v>
      </c>
      <c r="C198" s="5" t="s">
        <v>201</v>
      </c>
      <c r="D198" s="7"/>
      <c r="E198" s="7">
        <v>28</v>
      </c>
      <c r="F198" s="8">
        <v>0.754</v>
      </c>
      <c r="G198" s="8">
        <v>-16.492999999999999</v>
      </c>
      <c r="H198" s="8">
        <v>-5.8659999999999997</v>
      </c>
      <c r="I198" s="8">
        <v>-5.0830000000000002</v>
      </c>
      <c r="J198" s="8">
        <v>-8.2880000000000003</v>
      </c>
      <c r="K198" s="8">
        <v>-9.6289999999999996</v>
      </c>
      <c r="L198" s="8">
        <v>-24.689</v>
      </c>
      <c r="M198" s="8">
        <v>-22.361000000000001</v>
      </c>
      <c r="N198" s="8">
        <v>7.4610000000000003</v>
      </c>
      <c r="O198" s="8">
        <v>11.25</v>
      </c>
      <c r="P198" s="8">
        <v>-0.65300000000000002</v>
      </c>
      <c r="Q198" s="8">
        <v>-0.2</v>
      </c>
      <c r="R198" s="8">
        <v>-0.115</v>
      </c>
    </row>
    <row r="199" spans="1:18" ht="12" x14ac:dyDescent="0.15">
      <c r="A199" s="1">
        <v>182</v>
      </c>
      <c r="B199" s="2" t="s">
        <v>19</v>
      </c>
      <c r="C199" s="5" t="s">
        <v>202</v>
      </c>
      <c r="D199" s="7"/>
      <c r="E199" s="7">
        <v>533</v>
      </c>
      <c r="F199" s="8">
        <v>-7.7270000000000003</v>
      </c>
      <c r="G199" s="8">
        <v>11.371</v>
      </c>
      <c r="H199" s="8">
        <v>-15.499000000000001</v>
      </c>
      <c r="I199" s="8">
        <v>-14.686999999999999</v>
      </c>
      <c r="J199" s="8">
        <v>-11.817</v>
      </c>
      <c r="K199" s="8">
        <v>-18.12</v>
      </c>
      <c r="L199" s="8">
        <v>-6.2409999999999997</v>
      </c>
      <c r="M199" s="8">
        <v>-16.597000000000001</v>
      </c>
      <c r="N199" s="8">
        <v>39.917000000000002</v>
      </c>
      <c r="O199" s="8">
        <v>16.183</v>
      </c>
      <c r="P199" s="8">
        <v>13.124000000000001</v>
      </c>
      <c r="Q199" s="8">
        <v>-0.875</v>
      </c>
      <c r="R199" s="8">
        <v>2.4329999999999998</v>
      </c>
    </row>
    <row r="200" spans="1:18" ht="12" x14ac:dyDescent="0.15">
      <c r="A200" s="1">
        <v>183</v>
      </c>
      <c r="B200" s="2" t="s">
        <v>19</v>
      </c>
      <c r="C200" s="5" t="s">
        <v>203</v>
      </c>
      <c r="D200" s="7"/>
      <c r="E200" s="7">
        <v>44</v>
      </c>
      <c r="F200" s="8">
        <v>-0.54100000000000004</v>
      </c>
      <c r="G200" s="8">
        <v>17.125</v>
      </c>
      <c r="H200" s="8">
        <v>23.01</v>
      </c>
      <c r="I200" s="8">
        <v>18.202999999999999</v>
      </c>
      <c r="J200" s="8">
        <v>0.99</v>
      </c>
      <c r="K200" s="8">
        <v>2.794</v>
      </c>
      <c r="L200" s="8">
        <v>0.16200000000000001</v>
      </c>
      <c r="M200" s="8">
        <v>-0.89500000000000002</v>
      </c>
      <c r="N200" s="8">
        <v>-0.29499999999999998</v>
      </c>
      <c r="O200" s="8">
        <v>-2.1429999999999998</v>
      </c>
      <c r="P200" s="8">
        <v>9.875</v>
      </c>
      <c r="Q200" s="8">
        <v>8.3249999999999993</v>
      </c>
      <c r="R200" s="8">
        <v>5.1740000000000004</v>
      </c>
    </row>
    <row r="201" spans="1:18" ht="12" x14ac:dyDescent="0.15">
      <c r="A201" s="1">
        <v>184</v>
      </c>
      <c r="B201" s="2" t="s">
        <v>19</v>
      </c>
      <c r="C201" s="5" t="s">
        <v>204</v>
      </c>
      <c r="D201" s="7"/>
      <c r="E201" s="7">
        <v>52</v>
      </c>
      <c r="F201" s="8">
        <v>-6.23</v>
      </c>
      <c r="G201" s="8">
        <v>-15.113</v>
      </c>
      <c r="H201" s="8">
        <v>-13.641999999999999</v>
      </c>
      <c r="I201" s="8">
        <v>-10.021000000000001</v>
      </c>
      <c r="J201" s="8">
        <v>-4.4820000000000002</v>
      </c>
      <c r="K201" s="8">
        <v>-2.8860000000000001</v>
      </c>
      <c r="L201" s="8">
        <v>-4.4000000000000004</v>
      </c>
      <c r="M201" s="8">
        <v>-3.1589999999999998</v>
      </c>
      <c r="N201" s="8">
        <v>-2.4849999999999999</v>
      </c>
      <c r="O201" s="8">
        <v>-0.99</v>
      </c>
      <c r="P201" s="8">
        <v>-5.7000000000000002E-2</v>
      </c>
      <c r="Q201" s="8">
        <v>1.4810000000000001</v>
      </c>
      <c r="R201" s="8">
        <v>1.5469999999999999</v>
      </c>
    </row>
    <row r="202" spans="1:18" ht="12" x14ac:dyDescent="0.15">
      <c r="A202" s="1">
        <v>185</v>
      </c>
      <c r="B202" s="2" t="s">
        <v>19</v>
      </c>
      <c r="C202" s="5" t="s">
        <v>205</v>
      </c>
      <c r="D202" s="7"/>
      <c r="E202" s="7">
        <v>192</v>
      </c>
      <c r="F202" s="8">
        <v>-0.96299999999999997</v>
      </c>
      <c r="G202" s="8">
        <v>-1.6080000000000001</v>
      </c>
      <c r="H202" s="8">
        <v>-5.4329999999999998</v>
      </c>
      <c r="I202" s="8">
        <v>-6</v>
      </c>
      <c r="J202" s="8">
        <v>-4.1870000000000003</v>
      </c>
      <c r="K202" s="8">
        <v>-3.3210000000000002</v>
      </c>
      <c r="L202" s="8">
        <v>-5.4219999999999997</v>
      </c>
      <c r="M202" s="8">
        <v>-1.355</v>
      </c>
      <c r="N202" s="8">
        <v>-2.234</v>
      </c>
      <c r="O202" s="8">
        <v>-2.4089999999999998</v>
      </c>
      <c r="P202" s="8">
        <v>-2.5960000000000001</v>
      </c>
      <c r="Q202" s="8">
        <v>-3.161</v>
      </c>
      <c r="R202" s="8">
        <v>-1.286</v>
      </c>
    </row>
    <row r="203" spans="1:18" ht="12" x14ac:dyDescent="0.15">
      <c r="A203" s="1">
        <v>186</v>
      </c>
      <c r="B203" s="2" t="s">
        <v>19</v>
      </c>
      <c r="C203" s="5" t="s">
        <v>206</v>
      </c>
      <c r="D203" s="7"/>
      <c r="E203" s="7">
        <v>531</v>
      </c>
      <c r="F203" s="8">
        <v>4.8250000000000002</v>
      </c>
      <c r="G203" s="8">
        <v>-9.8190000000000008</v>
      </c>
      <c r="H203" s="8">
        <v>-11.888999999999999</v>
      </c>
      <c r="I203" s="8">
        <v>-6.524</v>
      </c>
      <c r="J203" s="8">
        <v>-6.8049999999999997</v>
      </c>
      <c r="K203" s="8">
        <v>-17.771000000000001</v>
      </c>
      <c r="L203" s="8">
        <v>-11.347</v>
      </c>
      <c r="M203" s="8">
        <v>-19.588999999999999</v>
      </c>
      <c r="N203" s="8">
        <v>-15.855</v>
      </c>
      <c r="O203" s="8">
        <v>-24.75</v>
      </c>
      <c r="P203" s="8">
        <v>-9.2850000000000001</v>
      </c>
      <c r="Q203" s="8">
        <v>22.184000000000001</v>
      </c>
      <c r="R203" s="8">
        <v>8.9220000000000006</v>
      </c>
    </row>
    <row r="204" spans="1:18" ht="12" x14ac:dyDescent="0.15">
      <c r="A204" s="1">
        <v>187</v>
      </c>
      <c r="B204" s="2" t="s">
        <v>19</v>
      </c>
      <c r="C204" s="5" t="s">
        <v>207</v>
      </c>
      <c r="D204" s="7"/>
      <c r="E204" s="7">
        <v>214</v>
      </c>
      <c r="F204" s="8">
        <v>-1.474</v>
      </c>
      <c r="G204" s="8">
        <v>-2.089</v>
      </c>
      <c r="H204" s="8">
        <v>-2.4249999999999998</v>
      </c>
      <c r="I204" s="8">
        <v>-2.681</v>
      </c>
      <c r="J204" s="8">
        <v>-2.9350000000000001</v>
      </c>
      <c r="K204" s="8">
        <v>-3.1789999999999998</v>
      </c>
      <c r="L204" s="8">
        <v>-3.8410000000000002</v>
      </c>
      <c r="M204" s="8">
        <v>-3.9340000000000002</v>
      </c>
      <c r="N204" s="8">
        <v>-3.8250000000000002</v>
      </c>
      <c r="O204" s="8">
        <v>-3.65</v>
      </c>
      <c r="P204" s="8">
        <v>-3.4279999999999999</v>
      </c>
      <c r="Q204" s="8">
        <v>-3.214</v>
      </c>
      <c r="R204" s="8">
        <v>-2.996</v>
      </c>
    </row>
    <row r="205" spans="1:18" ht="12" x14ac:dyDescent="0.15">
      <c r="A205" s="1">
        <v>188</v>
      </c>
      <c r="B205" s="2" t="s">
        <v>19</v>
      </c>
      <c r="C205" s="5" t="s">
        <v>208</v>
      </c>
      <c r="D205" s="7"/>
      <c r="E205" s="7">
        <v>308</v>
      </c>
      <c r="F205" s="8">
        <v>-14.157999999999999</v>
      </c>
      <c r="G205" s="8">
        <v>-12.218</v>
      </c>
      <c r="H205" s="8">
        <v>-19.449000000000002</v>
      </c>
      <c r="I205" s="8">
        <v>-19.722000000000001</v>
      </c>
      <c r="J205" s="8">
        <v>-24.456</v>
      </c>
      <c r="K205" s="8">
        <v>-28.364000000000001</v>
      </c>
      <c r="L205" s="8">
        <v>-0.61</v>
      </c>
      <c r="M205" s="8">
        <v>-30.584</v>
      </c>
      <c r="N205" s="8">
        <v>-7.984</v>
      </c>
      <c r="O205" s="8">
        <v>-9.7330000000000005</v>
      </c>
      <c r="P205" s="8">
        <v>-8.0790000000000006</v>
      </c>
      <c r="Q205" s="8">
        <v>-8.234</v>
      </c>
      <c r="R205" s="8">
        <v>-8.0830000000000002</v>
      </c>
    </row>
    <row r="206" spans="1:18" ht="12" x14ac:dyDescent="0.15">
      <c r="A206" s="1">
        <v>189</v>
      </c>
      <c r="B206" s="2" t="s">
        <v>19</v>
      </c>
      <c r="C206" s="5" t="s">
        <v>209</v>
      </c>
      <c r="D206" s="7">
        <v>25</v>
      </c>
      <c r="E206" s="7">
        <v>312</v>
      </c>
      <c r="F206" s="8">
        <v>-2.5150000000000001</v>
      </c>
      <c r="G206" s="8">
        <v>4.306</v>
      </c>
      <c r="H206" s="8">
        <v>-7.5540000000000003</v>
      </c>
      <c r="I206" s="8">
        <v>-11.788</v>
      </c>
      <c r="J206" s="8">
        <v>-15.723000000000001</v>
      </c>
      <c r="K206" s="8">
        <v>-14.518000000000001</v>
      </c>
      <c r="L206" s="8">
        <v>2.746</v>
      </c>
      <c r="M206" s="8">
        <v>2.8319999999999999</v>
      </c>
      <c r="N206" s="8">
        <v>-2.3730000000000002</v>
      </c>
      <c r="O206" s="8">
        <v>-0.18099999999999999</v>
      </c>
      <c r="P206" s="8">
        <v>-2.0209999999999999</v>
      </c>
      <c r="Q206" s="8">
        <v>-1.7649999999999999</v>
      </c>
      <c r="R206" s="8">
        <v>-4.4409999999999998</v>
      </c>
    </row>
    <row r="207" spans="1:18" ht="12" x14ac:dyDescent="0.15">
      <c r="A207" s="1">
        <v>190</v>
      </c>
      <c r="B207" s="2" t="s">
        <v>19</v>
      </c>
      <c r="C207" s="5" t="s">
        <v>210</v>
      </c>
      <c r="D207" s="7"/>
      <c r="E207" s="7">
        <v>332</v>
      </c>
      <c r="F207" s="8">
        <v>-1.782</v>
      </c>
      <c r="G207" s="8">
        <v>-1.897</v>
      </c>
      <c r="H207" s="8">
        <v>-2.556</v>
      </c>
      <c r="I207" s="8">
        <v>-2.5840000000000001</v>
      </c>
      <c r="J207" s="8">
        <v>-3.5739999999999998</v>
      </c>
      <c r="K207" s="8">
        <v>-3.62</v>
      </c>
      <c r="L207" s="8">
        <v>-4.141</v>
      </c>
      <c r="M207" s="8">
        <v>-4.0049999999999999</v>
      </c>
      <c r="N207" s="8">
        <v>-3.7530000000000001</v>
      </c>
      <c r="O207" s="8">
        <v>-3.5430000000000001</v>
      </c>
      <c r="P207" s="8">
        <v>-3.1440000000000001</v>
      </c>
      <c r="Q207" s="8">
        <v>-2.8660000000000001</v>
      </c>
      <c r="R207" s="8">
        <v>-2.8969999999999998</v>
      </c>
    </row>
    <row r="208" spans="1:18" ht="12" x14ac:dyDescent="0.15">
      <c r="A208" s="1">
        <v>191</v>
      </c>
      <c r="B208" s="2" t="s">
        <v>19</v>
      </c>
      <c r="C208" s="5" t="s">
        <v>211</v>
      </c>
      <c r="D208" s="7"/>
      <c r="E208" s="7">
        <v>388</v>
      </c>
      <c r="F208" s="8">
        <v>-4.9119999999999999</v>
      </c>
      <c r="G208" s="8">
        <v>-18.518000000000001</v>
      </c>
      <c r="H208" s="8">
        <v>-17.109000000000002</v>
      </c>
      <c r="I208" s="8">
        <v>-16.693000000000001</v>
      </c>
      <c r="J208" s="8">
        <v>-9.516</v>
      </c>
      <c r="K208" s="8">
        <v>-9.6609999999999996</v>
      </c>
      <c r="L208" s="8">
        <v>-6.5679999999999996</v>
      </c>
      <c r="M208" s="8">
        <v>-12.260999999999999</v>
      </c>
      <c r="N208" s="8">
        <v>-8.1579999999999995</v>
      </c>
      <c r="O208" s="8">
        <v>-6.3760000000000003</v>
      </c>
      <c r="P208" s="8">
        <v>-6.2679999999999998</v>
      </c>
      <c r="Q208" s="8">
        <v>-6.2850000000000001</v>
      </c>
      <c r="R208" s="8">
        <v>-6.5460000000000003</v>
      </c>
    </row>
    <row r="209" spans="1:18" ht="12" x14ac:dyDescent="0.15">
      <c r="A209" s="1">
        <v>192</v>
      </c>
      <c r="B209" s="2" t="s">
        <v>19</v>
      </c>
      <c r="C209" s="5" t="s">
        <v>212</v>
      </c>
      <c r="D209" s="7"/>
      <c r="E209" s="7">
        <v>474</v>
      </c>
      <c r="F209" s="8">
        <v>-6.8460000000000001</v>
      </c>
      <c r="G209" s="8">
        <v>2.7E-2</v>
      </c>
      <c r="H209" s="8">
        <v>-5.5309999999999997</v>
      </c>
      <c r="I209" s="8">
        <v>-14.513</v>
      </c>
      <c r="J209" s="8">
        <v>-16.591000000000001</v>
      </c>
      <c r="K209" s="8">
        <v>-12.663</v>
      </c>
      <c r="L209" s="8">
        <v>-0.98499999999999999</v>
      </c>
      <c r="M209" s="8">
        <v>-0.13400000000000001</v>
      </c>
      <c r="N209" s="8">
        <v>-3.7120000000000002</v>
      </c>
      <c r="O209" s="8">
        <v>1.3440000000000001</v>
      </c>
      <c r="P209" s="8">
        <v>-2.0449999999999999</v>
      </c>
      <c r="Q209" s="8">
        <v>-7.1280000000000001</v>
      </c>
      <c r="R209" s="8">
        <v>-8.593</v>
      </c>
    </row>
    <row r="210" spans="1:18" ht="12" x14ac:dyDescent="0.15">
      <c r="A210" s="1">
        <v>193</v>
      </c>
      <c r="B210" s="2" t="s">
        <v>19</v>
      </c>
      <c r="C210" s="5" t="s">
        <v>213</v>
      </c>
      <c r="D210" s="7"/>
      <c r="E210" s="7">
        <v>630</v>
      </c>
      <c r="F210" s="8">
        <v>-25.952000000000002</v>
      </c>
      <c r="G210" s="8">
        <v>-18.206</v>
      </c>
      <c r="H210" s="8">
        <v>-7.4260000000000002</v>
      </c>
      <c r="I210" s="8">
        <v>-10.157</v>
      </c>
      <c r="J210" s="8">
        <v>-2.9089999999999998</v>
      </c>
      <c r="K210" s="8">
        <v>-1.28</v>
      </c>
      <c r="L210" s="8">
        <v>-2.9540000000000002</v>
      </c>
      <c r="M210" s="8">
        <v>-3.2050000000000001</v>
      </c>
      <c r="N210" s="8">
        <v>-1.6E-2</v>
      </c>
      <c r="O210" s="8">
        <v>-1.627</v>
      </c>
      <c r="P210" s="8">
        <v>-7.7069999999999999</v>
      </c>
      <c r="Q210" s="8">
        <v>-7.38</v>
      </c>
      <c r="R210" s="8">
        <v>-5.6029999999999998</v>
      </c>
    </row>
    <row r="211" spans="1:18" ht="12" x14ac:dyDescent="0.15">
      <c r="A211" s="1">
        <v>194</v>
      </c>
      <c r="B211" s="2" t="s">
        <v>19</v>
      </c>
      <c r="C211" s="5" t="s">
        <v>214</v>
      </c>
      <c r="D211" s="7"/>
      <c r="E211" s="7">
        <v>662</v>
      </c>
      <c r="F211" s="8">
        <v>-21.513000000000002</v>
      </c>
      <c r="G211" s="8">
        <v>-28.186</v>
      </c>
      <c r="H211" s="8">
        <v>-20.132999999999999</v>
      </c>
      <c r="I211" s="8">
        <v>-15.358000000000001</v>
      </c>
      <c r="J211" s="8">
        <v>-18.041</v>
      </c>
      <c r="K211" s="8">
        <v>-15.686999999999999</v>
      </c>
      <c r="L211" s="8">
        <v>-13.324</v>
      </c>
      <c r="M211" s="8">
        <v>-6.4429999999999996</v>
      </c>
      <c r="N211" s="8">
        <v>-6.74</v>
      </c>
      <c r="O211" s="8">
        <v>-1.2470000000000001</v>
      </c>
      <c r="P211" s="8">
        <v>-0.28299999999999997</v>
      </c>
      <c r="Q211" s="8">
        <v>3.39</v>
      </c>
      <c r="R211" s="8">
        <v>4.5999999999999999E-2</v>
      </c>
    </row>
    <row r="212" spans="1:18" ht="12" x14ac:dyDescent="0.15">
      <c r="A212" s="1">
        <v>195</v>
      </c>
      <c r="B212" s="2" t="s">
        <v>19</v>
      </c>
      <c r="C212" s="5" t="s">
        <v>215</v>
      </c>
      <c r="D212" s="7"/>
      <c r="E212" s="7">
        <v>670</v>
      </c>
      <c r="F212" s="8">
        <v>-13.967000000000001</v>
      </c>
      <c r="G212" s="8">
        <v>-14.726000000000001</v>
      </c>
      <c r="H212" s="8">
        <v>-22.349</v>
      </c>
      <c r="I212" s="8">
        <v>-22.704000000000001</v>
      </c>
      <c r="J212" s="8">
        <v>-18.901</v>
      </c>
      <c r="K212" s="8">
        <v>-14.801</v>
      </c>
      <c r="L212" s="8">
        <v>-14.333</v>
      </c>
      <c r="M212" s="8">
        <v>-13.403</v>
      </c>
      <c r="N212" s="8">
        <v>-16.105</v>
      </c>
      <c r="O212" s="8">
        <v>-14.717000000000001</v>
      </c>
      <c r="P212" s="8">
        <v>-9.6010000000000009</v>
      </c>
      <c r="Q212" s="8">
        <v>-9.3960000000000008</v>
      </c>
      <c r="R212" s="8">
        <v>-9.1419999999999995</v>
      </c>
    </row>
    <row r="213" spans="1:18" ht="12" x14ac:dyDescent="0.15">
      <c r="A213" s="1">
        <v>196</v>
      </c>
      <c r="B213" s="2" t="s">
        <v>19</v>
      </c>
      <c r="C213" s="5" t="s">
        <v>216</v>
      </c>
      <c r="D213" s="7"/>
      <c r="E213" s="7">
        <v>780</v>
      </c>
      <c r="F213" s="8">
        <v>-0.80900000000000005</v>
      </c>
      <c r="G213" s="8">
        <v>-0.71099999999999997</v>
      </c>
      <c r="H213" s="8">
        <v>-13.161</v>
      </c>
      <c r="I213" s="8">
        <v>-13.250999999999999</v>
      </c>
      <c r="J213" s="8">
        <v>-5.9989999999999997</v>
      </c>
      <c r="K213" s="8">
        <v>-5.8869999999999996</v>
      </c>
      <c r="L213" s="8">
        <v>-6.077</v>
      </c>
      <c r="M213" s="8">
        <v>-7.5339999999999998</v>
      </c>
      <c r="N213" s="8">
        <v>-5.1630000000000003</v>
      </c>
      <c r="O213" s="8">
        <v>-5.16</v>
      </c>
      <c r="P213" s="8">
        <v>-2.052</v>
      </c>
      <c r="Q213" s="8">
        <v>-1.722</v>
      </c>
      <c r="R213" s="8">
        <v>-0.74399999999999999</v>
      </c>
    </row>
    <row r="214" spans="1:18" ht="12" x14ac:dyDescent="0.15">
      <c r="A214" s="1">
        <v>197</v>
      </c>
      <c r="B214" s="2" t="s">
        <v>19</v>
      </c>
      <c r="C214" s="5" t="s">
        <v>217</v>
      </c>
      <c r="D214" s="7"/>
      <c r="E214" s="7">
        <v>850</v>
      </c>
      <c r="F214" s="8">
        <v>-2.1389999999999998</v>
      </c>
      <c r="G214" s="8">
        <v>-3.419</v>
      </c>
      <c r="H214" s="8">
        <v>49.274999999999999</v>
      </c>
      <c r="I214" s="8">
        <v>11.291</v>
      </c>
      <c r="J214" s="8">
        <v>24.887</v>
      </c>
      <c r="K214" s="8">
        <v>4.2270000000000003</v>
      </c>
      <c r="L214" s="8">
        <v>-6.835</v>
      </c>
      <c r="M214" s="8">
        <v>-21.347999999999999</v>
      </c>
      <c r="N214" s="8">
        <v>-8.7479999999999993</v>
      </c>
      <c r="O214" s="8">
        <v>-7.2850000000000001</v>
      </c>
      <c r="P214" s="8">
        <v>-9.74</v>
      </c>
      <c r="Q214" s="8">
        <v>-11.717000000000001</v>
      </c>
      <c r="R214" s="8">
        <v>-8.5280000000000005</v>
      </c>
    </row>
    <row r="215" spans="1:18" ht="12" x14ac:dyDescent="0.15">
      <c r="A215" s="1">
        <v>198</v>
      </c>
      <c r="B215" s="2" t="s">
        <v>19</v>
      </c>
      <c r="C215" s="6" t="s">
        <v>218</v>
      </c>
      <c r="D215" s="7"/>
      <c r="E215" s="7">
        <v>916</v>
      </c>
      <c r="F215" s="8">
        <v>-1.411</v>
      </c>
      <c r="G215" s="8">
        <v>-1.5429999999999999</v>
      </c>
      <c r="H215" s="8">
        <v>-1.7729999999999999</v>
      </c>
      <c r="I215" s="8">
        <v>-2.379</v>
      </c>
      <c r="J215" s="8">
        <v>-3.2330000000000001</v>
      </c>
      <c r="K215" s="8">
        <v>-3.9740000000000002</v>
      </c>
      <c r="L215" s="8">
        <v>-4.4930000000000003</v>
      </c>
      <c r="M215" s="8">
        <v>-4.6970000000000001</v>
      </c>
      <c r="N215" s="8">
        <v>-3.43</v>
      </c>
      <c r="O215" s="8">
        <v>-4.8070000000000004</v>
      </c>
      <c r="P215" s="8">
        <v>-5.1120000000000001</v>
      </c>
      <c r="Q215" s="8">
        <v>-0.98899999999999999</v>
      </c>
      <c r="R215" s="8">
        <v>-0.82299999999999995</v>
      </c>
    </row>
    <row r="216" spans="1:18" ht="12" x14ac:dyDescent="0.15">
      <c r="A216" s="1">
        <v>199</v>
      </c>
      <c r="B216" s="2" t="s">
        <v>19</v>
      </c>
      <c r="C216" s="5" t="s">
        <v>219</v>
      </c>
      <c r="D216" s="7"/>
      <c r="E216" s="7">
        <v>84</v>
      </c>
      <c r="F216" s="8">
        <v>-7.9470000000000001</v>
      </c>
      <c r="G216" s="8">
        <v>-6.3840000000000003</v>
      </c>
      <c r="H216" s="8">
        <v>-4.88</v>
      </c>
      <c r="I216" s="8">
        <v>-5.181</v>
      </c>
      <c r="J216" s="8">
        <v>-16.701000000000001</v>
      </c>
      <c r="K216" s="8">
        <v>-19.526</v>
      </c>
      <c r="L216" s="8">
        <v>-6.9009999999999998</v>
      </c>
      <c r="M216" s="8">
        <v>-6.133</v>
      </c>
      <c r="N216" s="8">
        <v>-9.1359999999999992</v>
      </c>
      <c r="O216" s="8">
        <v>10.486000000000001</v>
      </c>
      <c r="P216" s="8">
        <v>4.37</v>
      </c>
      <c r="Q216" s="8">
        <v>5.7679999999999998</v>
      </c>
      <c r="R216" s="8">
        <v>4.4610000000000003</v>
      </c>
    </row>
    <row r="217" spans="1:18" ht="12" x14ac:dyDescent="0.15">
      <c r="A217" s="1">
        <v>200</v>
      </c>
      <c r="B217" s="2" t="s">
        <v>19</v>
      </c>
      <c r="C217" s="5" t="s">
        <v>220</v>
      </c>
      <c r="D217" s="7"/>
      <c r="E217" s="7">
        <v>188</v>
      </c>
      <c r="F217" s="8">
        <v>0.94499999999999995</v>
      </c>
      <c r="G217" s="8">
        <v>1.1639999999999999</v>
      </c>
      <c r="H217" s="8">
        <v>1.0820000000000001</v>
      </c>
      <c r="I217" s="8">
        <v>0.91100000000000003</v>
      </c>
      <c r="J217" s="8">
        <v>1.2809999999999999</v>
      </c>
      <c r="K217" s="8">
        <v>1.5529999999999999</v>
      </c>
      <c r="L217" s="8">
        <v>1.4750000000000001</v>
      </c>
      <c r="M217" s="8">
        <v>1.196</v>
      </c>
      <c r="N217" s="8">
        <v>4.1900000000000004</v>
      </c>
      <c r="O217" s="8">
        <v>4.8159999999999998</v>
      </c>
      <c r="P217" s="8">
        <v>2.0449999999999999</v>
      </c>
      <c r="Q217" s="8">
        <v>1.38</v>
      </c>
      <c r="R217" s="8">
        <v>0.84099999999999997</v>
      </c>
    </row>
    <row r="218" spans="1:18" ht="12" x14ac:dyDescent="0.15">
      <c r="A218" s="1">
        <v>201</v>
      </c>
      <c r="B218" s="2" t="s">
        <v>19</v>
      </c>
      <c r="C218" s="5" t="s">
        <v>221</v>
      </c>
      <c r="D218" s="7"/>
      <c r="E218" s="7">
        <v>222</v>
      </c>
      <c r="F218" s="8">
        <v>-5.37</v>
      </c>
      <c r="G218" s="8">
        <v>-3.38</v>
      </c>
      <c r="H218" s="8">
        <v>-1.613</v>
      </c>
      <c r="I218" s="8">
        <v>-2.581</v>
      </c>
      <c r="J218" s="8">
        <v>-4.6559999999999997</v>
      </c>
      <c r="K218" s="8">
        <v>-7.5259999999999998</v>
      </c>
      <c r="L218" s="8">
        <v>-9.7530000000000001</v>
      </c>
      <c r="M218" s="8">
        <v>-10.087</v>
      </c>
      <c r="N218" s="8">
        <v>-9.7609999999999992</v>
      </c>
      <c r="O218" s="8">
        <v>-11.39</v>
      </c>
      <c r="P218" s="8">
        <v>-10.516999999999999</v>
      </c>
      <c r="Q218" s="8">
        <v>-9.3710000000000004</v>
      </c>
      <c r="R218" s="8">
        <v>-7.7069999999999999</v>
      </c>
    </row>
    <row r="219" spans="1:18" ht="12" x14ac:dyDescent="0.15">
      <c r="A219" s="1">
        <v>202</v>
      </c>
      <c r="B219" s="2" t="s">
        <v>19</v>
      </c>
      <c r="C219" s="5" t="s">
        <v>222</v>
      </c>
      <c r="D219" s="7"/>
      <c r="E219" s="7">
        <v>320</v>
      </c>
      <c r="F219" s="8">
        <v>-0.17</v>
      </c>
      <c r="G219" s="8">
        <v>-0.217</v>
      </c>
      <c r="H219" s="8">
        <v>-0.45400000000000001</v>
      </c>
      <c r="I219" s="8">
        <v>-1.573</v>
      </c>
      <c r="J219" s="8">
        <v>-4.5629999999999997</v>
      </c>
      <c r="K219" s="8">
        <v>-7.5389999999999997</v>
      </c>
      <c r="L219" s="8">
        <v>-7.2939999999999996</v>
      </c>
      <c r="M219" s="8">
        <v>-6.8540000000000001</v>
      </c>
      <c r="N219" s="8">
        <v>-7.4720000000000004</v>
      </c>
      <c r="O219" s="8">
        <v>-7.2949999999999999</v>
      </c>
      <c r="P219" s="8">
        <v>-4.5430000000000001</v>
      </c>
      <c r="Q219" s="8">
        <v>-1.6479999999999999</v>
      </c>
      <c r="R219" s="8">
        <v>-0.64900000000000002</v>
      </c>
    </row>
    <row r="220" spans="1:18" ht="12" x14ac:dyDescent="0.15">
      <c r="A220" s="1">
        <v>203</v>
      </c>
      <c r="B220" s="2" t="s">
        <v>19</v>
      </c>
      <c r="C220" s="5" t="s">
        <v>223</v>
      </c>
      <c r="D220" s="7"/>
      <c r="E220" s="7">
        <v>340</v>
      </c>
      <c r="F220" s="8">
        <v>-0.24099999999999999</v>
      </c>
      <c r="G220" s="8">
        <v>-1.26</v>
      </c>
      <c r="H220" s="8">
        <v>-2.6459999999999999</v>
      </c>
      <c r="I220" s="8">
        <v>-3.2389999999999999</v>
      </c>
      <c r="J220" s="8">
        <v>-3.1349999999999998</v>
      </c>
      <c r="K220" s="8">
        <v>-2.9860000000000002</v>
      </c>
      <c r="L220" s="8">
        <v>-3.1160000000000001</v>
      </c>
      <c r="M220" s="8">
        <v>-3.2050000000000001</v>
      </c>
      <c r="N220" s="8">
        <v>-2.9260000000000002</v>
      </c>
      <c r="O220" s="8">
        <v>-2.125</v>
      </c>
      <c r="P220" s="8">
        <v>-1.2090000000000001</v>
      </c>
      <c r="Q220" s="8">
        <v>-0.61699999999999999</v>
      </c>
      <c r="R220" s="8">
        <v>-0.35</v>
      </c>
    </row>
    <row r="221" spans="1:18" ht="12" x14ac:dyDescent="0.15">
      <c r="A221" s="1">
        <v>204</v>
      </c>
      <c r="B221" s="2" t="s">
        <v>19</v>
      </c>
      <c r="C221" s="5" t="s">
        <v>224</v>
      </c>
      <c r="D221" s="7"/>
      <c r="E221" s="7">
        <v>484</v>
      </c>
      <c r="F221" s="8">
        <v>-1.32</v>
      </c>
      <c r="G221" s="8">
        <v>-1.639</v>
      </c>
      <c r="H221" s="8">
        <v>-1.986</v>
      </c>
      <c r="I221" s="8">
        <v>-2.5659999999999998</v>
      </c>
      <c r="J221" s="8">
        <v>-3.1890000000000001</v>
      </c>
      <c r="K221" s="8">
        <v>-3.6459999999999999</v>
      </c>
      <c r="L221" s="8">
        <v>-4.141</v>
      </c>
      <c r="M221" s="8">
        <v>-4.3899999999999997</v>
      </c>
      <c r="N221" s="8">
        <v>-2.9049999999999998</v>
      </c>
      <c r="O221" s="8">
        <v>-4.8109999999999999</v>
      </c>
      <c r="P221" s="8">
        <v>-5.5410000000000004</v>
      </c>
      <c r="Q221" s="8">
        <v>-0.436</v>
      </c>
      <c r="R221" s="8">
        <v>-0.49299999999999999</v>
      </c>
    </row>
    <row r="222" spans="1:18" ht="12" x14ac:dyDescent="0.15">
      <c r="A222" s="1">
        <v>205</v>
      </c>
      <c r="B222" s="2" t="s">
        <v>19</v>
      </c>
      <c r="C222" s="5" t="s">
        <v>225</v>
      </c>
      <c r="D222" s="7"/>
      <c r="E222" s="7">
        <v>558</v>
      </c>
      <c r="F222" s="8">
        <v>-1.5409999999999999</v>
      </c>
      <c r="G222" s="8">
        <v>-1.34</v>
      </c>
      <c r="H222" s="8">
        <v>-1.46</v>
      </c>
      <c r="I222" s="8">
        <v>-1.7030000000000001</v>
      </c>
      <c r="J222" s="8">
        <v>-2.9260000000000002</v>
      </c>
      <c r="K222" s="8">
        <v>-3.8370000000000002</v>
      </c>
      <c r="L222" s="8">
        <v>-6.3230000000000004</v>
      </c>
      <c r="M222" s="8">
        <v>-7.64</v>
      </c>
      <c r="N222" s="8">
        <v>-5.4820000000000002</v>
      </c>
      <c r="O222" s="8">
        <v>-6.0170000000000003</v>
      </c>
      <c r="P222" s="8">
        <v>-6.6879999999999997</v>
      </c>
      <c r="Q222" s="8">
        <v>-5.577</v>
      </c>
      <c r="R222" s="8">
        <v>-4.569</v>
      </c>
    </row>
    <row r="223" spans="1:18" ht="12" x14ac:dyDescent="0.15">
      <c r="A223" s="1">
        <v>206</v>
      </c>
      <c r="B223" s="2" t="s">
        <v>19</v>
      </c>
      <c r="C223" s="5" t="s">
        <v>226</v>
      </c>
      <c r="D223" s="7"/>
      <c r="E223" s="7">
        <v>591</v>
      </c>
      <c r="F223" s="8">
        <v>-3.0569999999999999</v>
      </c>
      <c r="G223" s="8">
        <v>-2.319</v>
      </c>
      <c r="H223" s="8">
        <v>-1.9490000000000001</v>
      </c>
      <c r="I223" s="8">
        <v>-1.7909999999999999</v>
      </c>
      <c r="J223" s="8">
        <v>-1.506</v>
      </c>
      <c r="K223" s="8">
        <v>-1.512</v>
      </c>
      <c r="L223" s="8">
        <v>-1.2110000000000001</v>
      </c>
      <c r="M223" s="8">
        <v>-0.80100000000000005</v>
      </c>
      <c r="N223" s="8">
        <v>0.15</v>
      </c>
      <c r="O223" s="8">
        <v>0.67900000000000005</v>
      </c>
      <c r="P223" s="8">
        <v>1.014</v>
      </c>
      <c r="Q223" s="8">
        <v>1.276</v>
      </c>
      <c r="R223" s="8">
        <v>1.4770000000000001</v>
      </c>
    </row>
    <row r="224" spans="1:18" ht="12" x14ac:dyDescent="0.15">
      <c r="A224" s="1">
        <v>207</v>
      </c>
      <c r="B224" s="2" t="s">
        <v>19</v>
      </c>
      <c r="C224" s="6" t="s">
        <v>227</v>
      </c>
      <c r="D224" s="7">
        <v>26</v>
      </c>
      <c r="E224" s="7">
        <v>931</v>
      </c>
      <c r="F224" s="8">
        <v>0.88700000000000001</v>
      </c>
      <c r="G224" s="8">
        <v>-0.253</v>
      </c>
      <c r="H224" s="8">
        <v>-0.41399999999999998</v>
      </c>
      <c r="I224" s="8">
        <v>-0.47799999999999998</v>
      </c>
      <c r="J224" s="8">
        <v>-0.49099999999999999</v>
      </c>
      <c r="K224" s="8">
        <v>-0.83199999999999996</v>
      </c>
      <c r="L224" s="8">
        <v>-0.45700000000000002</v>
      </c>
      <c r="M224" s="8">
        <v>-0.39600000000000002</v>
      </c>
      <c r="N224" s="8">
        <v>-0.44700000000000001</v>
      </c>
      <c r="O224" s="8">
        <v>-0.65100000000000002</v>
      </c>
      <c r="P224" s="8">
        <v>-0.70299999999999996</v>
      </c>
      <c r="Q224" s="8">
        <v>-0.54200000000000004</v>
      </c>
      <c r="R224" s="8">
        <v>-0.28100000000000003</v>
      </c>
    </row>
    <row r="225" spans="1:18" ht="12" x14ac:dyDescent="0.15">
      <c r="A225" s="1">
        <v>208</v>
      </c>
      <c r="B225" s="2" t="s">
        <v>19</v>
      </c>
      <c r="C225" s="5" t="s">
        <v>228</v>
      </c>
      <c r="D225" s="7"/>
      <c r="E225" s="7">
        <v>32</v>
      </c>
      <c r="F225" s="8">
        <v>3.4369999999999998</v>
      </c>
      <c r="G225" s="8">
        <v>1.4159999999999999</v>
      </c>
      <c r="H225" s="8">
        <v>1.137</v>
      </c>
      <c r="I225" s="8">
        <v>1.1240000000000001</v>
      </c>
      <c r="J225" s="8">
        <v>2.3180000000000001</v>
      </c>
      <c r="K225" s="8">
        <v>-1.698</v>
      </c>
      <c r="L225" s="8">
        <v>0.95699999999999996</v>
      </c>
      <c r="M225" s="8">
        <v>1.014</v>
      </c>
      <c r="N225" s="8">
        <v>0.17699999999999999</v>
      </c>
      <c r="O225" s="8">
        <v>-0.44400000000000001</v>
      </c>
      <c r="P225" s="8">
        <v>-0.47199999999999998</v>
      </c>
      <c r="Q225" s="8">
        <v>-0.42299999999999999</v>
      </c>
      <c r="R225" s="8">
        <v>0.14199999999999999</v>
      </c>
    </row>
    <row r="226" spans="1:18" ht="12" x14ac:dyDescent="0.15">
      <c r="A226" s="1">
        <v>209</v>
      </c>
      <c r="B226" s="2" t="s">
        <v>19</v>
      </c>
      <c r="C226" s="5" t="s">
        <v>229</v>
      </c>
      <c r="D226" s="7"/>
      <c r="E226" s="7">
        <v>68</v>
      </c>
      <c r="F226" s="8">
        <v>-1.9830000000000001</v>
      </c>
      <c r="G226" s="8">
        <v>-1.7</v>
      </c>
      <c r="H226" s="8">
        <v>-1.752</v>
      </c>
      <c r="I226" s="8">
        <v>-1.726</v>
      </c>
      <c r="J226" s="8">
        <v>-1.8080000000000001</v>
      </c>
      <c r="K226" s="8">
        <v>-2.2650000000000001</v>
      </c>
      <c r="L226" s="8">
        <v>-2.9489999999999998</v>
      </c>
      <c r="M226" s="8">
        <v>-3.2749999999999999</v>
      </c>
      <c r="N226" s="8">
        <v>-2.524</v>
      </c>
      <c r="O226" s="8">
        <v>-2.0870000000000002</v>
      </c>
      <c r="P226" s="8">
        <v>-2.0609999999999999</v>
      </c>
      <c r="Q226" s="8">
        <v>-1.764</v>
      </c>
      <c r="R226" s="8">
        <v>-1.1970000000000001</v>
      </c>
    </row>
    <row r="227" spans="1:18" ht="12" x14ac:dyDescent="0.15">
      <c r="A227" s="1">
        <v>210</v>
      </c>
      <c r="B227" s="2" t="s">
        <v>19</v>
      </c>
      <c r="C227" s="5" t="s">
        <v>230</v>
      </c>
      <c r="D227" s="7"/>
      <c r="E227" s="7">
        <v>76</v>
      </c>
      <c r="F227" s="8">
        <v>1.133</v>
      </c>
      <c r="G227" s="8">
        <v>0</v>
      </c>
      <c r="H227" s="8">
        <v>0</v>
      </c>
      <c r="I227" s="8">
        <v>0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  <c r="O227" s="8">
        <v>0</v>
      </c>
      <c r="P227" s="8">
        <v>0</v>
      </c>
      <c r="Q227" s="8">
        <v>0</v>
      </c>
      <c r="R227" s="8">
        <v>1.6E-2</v>
      </c>
    </row>
    <row r="228" spans="1:18" ht="12" x14ac:dyDescent="0.15">
      <c r="A228" s="1">
        <v>211</v>
      </c>
      <c r="B228" s="2" t="s">
        <v>19</v>
      </c>
      <c r="C228" s="5" t="s">
        <v>231</v>
      </c>
      <c r="D228" s="7"/>
      <c r="E228" s="7">
        <v>152</v>
      </c>
      <c r="F228" s="8">
        <v>-1.7789999999999999</v>
      </c>
      <c r="G228" s="8">
        <v>-1.7110000000000001</v>
      </c>
      <c r="H228" s="8">
        <v>-1.1020000000000001</v>
      </c>
      <c r="I228" s="8">
        <v>-0.89300000000000002</v>
      </c>
      <c r="J228" s="8">
        <v>-1.2509999999999999</v>
      </c>
      <c r="K228" s="8">
        <v>-1.4119999999999999</v>
      </c>
      <c r="L228" s="8">
        <v>-1.0840000000000001</v>
      </c>
      <c r="M228" s="8">
        <v>-0.33</v>
      </c>
      <c r="N228" s="8">
        <v>0.19800000000000001</v>
      </c>
      <c r="O228" s="8">
        <v>0.317</v>
      </c>
      <c r="P228" s="8">
        <v>0.47599999999999998</v>
      </c>
      <c r="Q228" s="8">
        <v>0.71699999999999997</v>
      </c>
      <c r="R228" s="8">
        <v>0.93</v>
      </c>
    </row>
    <row r="229" spans="1:18" ht="12" x14ac:dyDescent="0.15">
      <c r="A229" s="1">
        <v>212</v>
      </c>
      <c r="B229" s="2" t="s">
        <v>19</v>
      </c>
      <c r="C229" s="5" t="s">
        <v>232</v>
      </c>
      <c r="D229" s="7"/>
      <c r="E229" s="7">
        <v>170</v>
      </c>
      <c r="F229" s="8">
        <v>-2.4540000000000002</v>
      </c>
      <c r="G229" s="8">
        <v>-2.7749999999999999</v>
      </c>
      <c r="H229" s="8">
        <v>-2.8519999999999999</v>
      </c>
      <c r="I229" s="8">
        <v>-2.7280000000000002</v>
      </c>
      <c r="J229" s="8">
        <v>-2.4780000000000002</v>
      </c>
      <c r="K229" s="8">
        <v>-2.1869999999999998</v>
      </c>
      <c r="L229" s="8">
        <v>-1.8660000000000001</v>
      </c>
      <c r="M229" s="8">
        <v>-1.556</v>
      </c>
      <c r="N229" s="8">
        <v>-1.2490000000000001</v>
      </c>
      <c r="O229" s="8">
        <v>-0.97599999999999998</v>
      </c>
      <c r="P229" s="8">
        <v>-0.76</v>
      </c>
      <c r="Q229" s="8">
        <v>-0.64100000000000001</v>
      </c>
      <c r="R229" s="8">
        <v>-0.61599999999999999</v>
      </c>
    </row>
    <row r="230" spans="1:18" ht="12" x14ac:dyDescent="0.15">
      <c r="A230" s="1">
        <v>213</v>
      </c>
      <c r="B230" s="2" t="s">
        <v>19</v>
      </c>
      <c r="C230" s="5" t="s">
        <v>233</v>
      </c>
      <c r="D230" s="7"/>
      <c r="E230" s="7">
        <v>218</v>
      </c>
      <c r="F230" s="8">
        <v>-0.108</v>
      </c>
      <c r="G230" s="8">
        <v>-0.376</v>
      </c>
      <c r="H230" s="8">
        <v>-0.36799999999999999</v>
      </c>
      <c r="I230" s="8">
        <v>-0.19400000000000001</v>
      </c>
      <c r="J230" s="8">
        <v>-0.16800000000000001</v>
      </c>
      <c r="K230" s="8">
        <v>-0.192</v>
      </c>
      <c r="L230" s="8">
        <v>-0.32900000000000001</v>
      </c>
      <c r="M230" s="8">
        <v>-0.35299999999999998</v>
      </c>
      <c r="N230" s="8">
        <v>-0.35099999999999998</v>
      </c>
      <c r="O230" s="8">
        <v>-1.163</v>
      </c>
      <c r="P230" s="8">
        <v>-1.821</v>
      </c>
      <c r="Q230" s="8">
        <v>-0.628</v>
      </c>
      <c r="R230" s="8">
        <v>-0.48899999999999999</v>
      </c>
    </row>
    <row r="231" spans="1:18" ht="12" x14ac:dyDescent="0.15">
      <c r="A231" s="1">
        <v>214</v>
      </c>
      <c r="B231" s="2" t="s">
        <v>19</v>
      </c>
      <c r="C231" s="5" t="s">
        <v>234</v>
      </c>
      <c r="D231" s="7"/>
      <c r="E231" s="7">
        <v>254</v>
      </c>
      <c r="F231" s="8">
        <v>1.712</v>
      </c>
      <c r="G231" s="8">
        <v>4.665</v>
      </c>
      <c r="H231" s="8">
        <v>19.591000000000001</v>
      </c>
      <c r="I231" s="8">
        <v>18.588999999999999</v>
      </c>
      <c r="J231" s="8">
        <v>9.7170000000000005</v>
      </c>
      <c r="K231" s="8">
        <v>16.545999999999999</v>
      </c>
      <c r="L231" s="8">
        <v>28.088999999999999</v>
      </c>
      <c r="M231" s="8">
        <v>33.130000000000003</v>
      </c>
      <c r="N231" s="8">
        <v>7.0309999999999997</v>
      </c>
      <c r="O231" s="8">
        <v>8.7840000000000007</v>
      </c>
      <c r="P231" s="8">
        <v>19.291</v>
      </c>
      <c r="Q231" s="8">
        <v>2.7429999999999999</v>
      </c>
      <c r="R231" s="8">
        <v>4.7729999999999997</v>
      </c>
    </row>
    <row r="232" spans="1:18" ht="12" x14ac:dyDescent="0.15">
      <c r="A232" s="1">
        <v>215</v>
      </c>
      <c r="B232" s="2" t="s">
        <v>19</v>
      </c>
      <c r="C232" s="5" t="s">
        <v>235</v>
      </c>
      <c r="D232" s="7"/>
      <c r="E232" s="7">
        <v>328</v>
      </c>
      <c r="F232" s="8">
        <v>0.754</v>
      </c>
      <c r="G232" s="8">
        <v>-0.495</v>
      </c>
      <c r="H232" s="8">
        <v>-4.7949999999999999</v>
      </c>
      <c r="I232" s="8">
        <v>-12.547000000000001</v>
      </c>
      <c r="J232" s="8">
        <v>-14.988</v>
      </c>
      <c r="K232" s="8">
        <v>-13.72</v>
      </c>
      <c r="L232" s="8">
        <v>-25.11</v>
      </c>
      <c r="M232" s="8">
        <v>-27.123999999999999</v>
      </c>
      <c r="N232" s="8">
        <v>-15.384</v>
      </c>
      <c r="O232" s="8">
        <v>-21.21</v>
      </c>
      <c r="P232" s="8">
        <v>-17.085000000000001</v>
      </c>
      <c r="Q232" s="8">
        <v>-14.818</v>
      </c>
      <c r="R232" s="8">
        <v>-7.202</v>
      </c>
    </row>
    <row r="233" spans="1:18" ht="12" x14ac:dyDescent="0.15">
      <c r="A233" s="1">
        <v>216</v>
      </c>
      <c r="B233" s="2" t="s">
        <v>19</v>
      </c>
      <c r="C233" s="5" t="s">
        <v>236</v>
      </c>
      <c r="D233" s="7"/>
      <c r="E233" s="7">
        <v>600</v>
      </c>
      <c r="F233" s="8">
        <v>-10.041</v>
      </c>
      <c r="G233" s="8">
        <v>-8.3480000000000008</v>
      </c>
      <c r="H233" s="8">
        <v>-6.93</v>
      </c>
      <c r="I233" s="8">
        <v>-5.6689999999999996</v>
      </c>
      <c r="J233" s="8">
        <v>-4.4690000000000003</v>
      </c>
      <c r="K233" s="8">
        <v>-3.1030000000000002</v>
      </c>
      <c r="L233" s="8">
        <v>-1.238</v>
      </c>
      <c r="M233" s="8">
        <v>-0.875</v>
      </c>
      <c r="N233" s="8">
        <v>-1.3839999999999999</v>
      </c>
      <c r="O233" s="8">
        <v>-1.7430000000000001</v>
      </c>
      <c r="P233" s="8">
        <v>-1.6910000000000001</v>
      </c>
      <c r="Q233" s="8">
        <v>-3.9079999999999999</v>
      </c>
      <c r="R233" s="8">
        <v>-2.6989999999999998</v>
      </c>
    </row>
    <row r="234" spans="1:18" ht="12" x14ac:dyDescent="0.15">
      <c r="A234" s="1">
        <v>217</v>
      </c>
      <c r="B234" s="2" t="s">
        <v>19</v>
      </c>
      <c r="C234" s="5" t="s">
        <v>237</v>
      </c>
      <c r="D234" s="7"/>
      <c r="E234" s="7">
        <v>604</v>
      </c>
      <c r="F234" s="8">
        <v>-0.4</v>
      </c>
      <c r="G234" s="8">
        <v>-0.46700000000000003</v>
      </c>
      <c r="H234" s="8">
        <v>-0.55400000000000005</v>
      </c>
      <c r="I234" s="8">
        <v>-0.80200000000000005</v>
      </c>
      <c r="J234" s="8">
        <v>-1.232</v>
      </c>
      <c r="K234" s="8">
        <v>-1.2150000000000001</v>
      </c>
      <c r="L234" s="8">
        <v>-1.2789999999999999</v>
      </c>
      <c r="M234" s="8">
        <v>-1.7889999999999999</v>
      </c>
      <c r="N234" s="8">
        <v>-2.5640000000000001</v>
      </c>
      <c r="O234" s="8">
        <v>-4.3239999999999998</v>
      </c>
      <c r="P234" s="8">
        <v>-4.7450000000000001</v>
      </c>
      <c r="Q234" s="8">
        <v>-3.44</v>
      </c>
      <c r="R234" s="8">
        <v>-1.58</v>
      </c>
    </row>
    <row r="235" spans="1:18" ht="12" x14ac:dyDescent="0.15">
      <c r="A235" s="1">
        <v>218</v>
      </c>
      <c r="B235" s="2" t="s">
        <v>19</v>
      </c>
      <c r="C235" s="5" t="s">
        <v>238</v>
      </c>
      <c r="D235" s="7"/>
      <c r="E235" s="7">
        <v>740</v>
      </c>
      <c r="F235" s="8">
        <v>-2.944</v>
      </c>
      <c r="G235" s="8">
        <v>-4.0110000000000001</v>
      </c>
      <c r="H235" s="8">
        <v>-7.109</v>
      </c>
      <c r="I235" s="8">
        <v>-7.8869999999999996</v>
      </c>
      <c r="J235" s="8">
        <v>-30.968</v>
      </c>
      <c r="K235" s="8">
        <v>-22.25</v>
      </c>
      <c r="L235" s="8">
        <v>-17.308</v>
      </c>
      <c r="M235" s="8">
        <v>-2.488</v>
      </c>
      <c r="N235" s="8">
        <v>-2.4409999999999998</v>
      </c>
      <c r="O235" s="8">
        <v>-4.4489999999999998</v>
      </c>
      <c r="P235" s="8">
        <v>-3.7570000000000001</v>
      </c>
      <c r="Q235" s="8">
        <v>-2.5310000000000001</v>
      </c>
      <c r="R235" s="8">
        <v>-1.853</v>
      </c>
    </row>
    <row r="236" spans="1:18" ht="12" x14ac:dyDescent="0.15">
      <c r="A236" s="1">
        <v>219</v>
      </c>
      <c r="B236" s="2" t="s">
        <v>19</v>
      </c>
      <c r="C236" s="5" t="s">
        <v>239</v>
      </c>
      <c r="D236" s="7"/>
      <c r="E236" s="7">
        <v>858</v>
      </c>
      <c r="F236" s="8">
        <v>0.86699999999999999</v>
      </c>
      <c r="G236" s="8">
        <v>1.629</v>
      </c>
      <c r="H236" s="8">
        <v>-0.45900000000000002</v>
      </c>
      <c r="I236" s="8">
        <v>-2.4710000000000001</v>
      </c>
      <c r="J236" s="8">
        <v>-9.6449999999999996</v>
      </c>
      <c r="K236" s="8">
        <v>-4.1769999999999996</v>
      </c>
      <c r="L236" s="8">
        <v>-2.024</v>
      </c>
      <c r="M236" s="8">
        <v>-1.96</v>
      </c>
      <c r="N236" s="8">
        <v>-1.2629999999999999</v>
      </c>
      <c r="O236" s="8">
        <v>-1.589</v>
      </c>
      <c r="P236" s="8">
        <v>-6.2590000000000003</v>
      </c>
      <c r="Q236" s="8">
        <v>-2.9849999999999999</v>
      </c>
      <c r="R236" s="8">
        <v>-1.7629999999999999</v>
      </c>
    </row>
    <row r="237" spans="1:18" ht="12" x14ac:dyDescent="0.15">
      <c r="A237" s="1">
        <v>220</v>
      </c>
      <c r="B237" s="2" t="s">
        <v>19</v>
      </c>
      <c r="C237" s="5" t="s">
        <v>240</v>
      </c>
      <c r="D237" s="7"/>
      <c r="E237" s="7">
        <v>862</v>
      </c>
      <c r="F237" s="8">
        <v>7.9589999999999996</v>
      </c>
      <c r="G237" s="8">
        <v>2.1419999999999999</v>
      </c>
      <c r="H237" s="8">
        <v>0.42</v>
      </c>
      <c r="I237" s="8">
        <v>5.8999999999999997E-2</v>
      </c>
      <c r="J237" s="8">
        <v>1.4E-2</v>
      </c>
      <c r="K237" s="8">
        <v>1.4999999999999999E-2</v>
      </c>
      <c r="L237" s="8">
        <v>1.7000000000000001E-2</v>
      </c>
      <c r="M237" s="8">
        <v>0.01</v>
      </c>
      <c r="N237" s="8">
        <v>-5.0000000000000001E-3</v>
      </c>
      <c r="O237" s="8">
        <v>-1.7999999999999999E-2</v>
      </c>
      <c r="P237" s="8">
        <v>-0.06</v>
      </c>
      <c r="Q237" s="8">
        <v>-0.20399999999999999</v>
      </c>
      <c r="R237" s="8">
        <v>-0.45900000000000002</v>
      </c>
    </row>
    <row r="238" spans="1:18" ht="12" x14ac:dyDescent="0.15">
      <c r="A238" s="1">
        <v>221</v>
      </c>
      <c r="B238" s="2" t="s">
        <v>19</v>
      </c>
      <c r="C238" s="3" t="s">
        <v>265</v>
      </c>
      <c r="D238" s="7">
        <v>27</v>
      </c>
      <c r="E238" s="7">
        <v>905</v>
      </c>
      <c r="F238" s="8">
        <v>1.748</v>
      </c>
      <c r="G238" s="8">
        <v>2.7250000000000001</v>
      </c>
      <c r="H238" s="8">
        <v>1.891</v>
      </c>
      <c r="I238" s="8">
        <v>1.9159999999999999</v>
      </c>
      <c r="J238" s="8">
        <v>3.1349999999999998</v>
      </c>
      <c r="K238" s="8">
        <v>3.512</v>
      </c>
      <c r="L238" s="8">
        <v>2.899</v>
      </c>
      <c r="M238" s="8">
        <v>3.145</v>
      </c>
      <c r="N238" s="8">
        <v>3.6230000000000002</v>
      </c>
      <c r="O238" s="8">
        <v>6.165</v>
      </c>
      <c r="P238" s="8">
        <v>3.8919999999999999</v>
      </c>
      <c r="Q238" s="8">
        <v>3.734</v>
      </c>
      <c r="R238" s="8">
        <v>3.2290000000000001</v>
      </c>
    </row>
    <row r="239" spans="1:18" ht="12" x14ac:dyDescent="0.15">
      <c r="A239" s="1">
        <v>222</v>
      </c>
      <c r="B239" s="2" t="s">
        <v>19</v>
      </c>
      <c r="C239" s="5" t="s">
        <v>241</v>
      </c>
      <c r="D239" s="7"/>
      <c r="E239" s="7">
        <v>124</v>
      </c>
      <c r="F239" s="8">
        <v>8.3490000000000002</v>
      </c>
      <c r="G239" s="8">
        <v>6.673</v>
      </c>
      <c r="H239" s="8">
        <v>1.893</v>
      </c>
      <c r="I239" s="8">
        <v>5.9139999999999997</v>
      </c>
      <c r="J239" s="8">
        <v>6.9180000000000001</v>
      </c>
      <c r="K239" s="8">
        <v>3.6739999999999999</v>
      </c>
      <c r="L239" s="8">
        <v>2.984</v>
      </c>
      <c r="M239" s="8">
        <v>6.5339999999999998</v>
      </c>
      <c r="N239" s="8">
        <v>4.9020000000000001</v>
      </c>
      <c r="O239" s="8">
        <v>5.0720000000000001</v>
      </c>
      <c r="P239" s="8">
        <v>6.516</v>
      </c>
      <c r="Q239" s="8">
        <v>7.4029999999999996</v>
      </c>
      <c r="R239" s="8">
        <v>6.5359999999999996</v>
      </c>
    </row>
    <row r="240" spans="1:18" s="38" customFormat="1" ht="12" x14ac:dyDescent="0.15">
      <c r="A240" s="33">
        <v>223</v>
      </c>
      <c r="B240" s="34" t="s">
        <v>19</v>
      </c>
      <c r="C240" s="35" t="s">
        <v>242</v>
      </c>
      <c r="D240" s="36"/>
      <c r="E240" s="36">
        <v>840</v>
      </c>
      <c r="F240" s="37">
        <v>1.1619999999999999</v>
      </c>
      <c r="G240" s="37">
        <v>2.3559999999999999</v>
      </c>
      <c r="H240" s="37">
        <v>1.893</v>
      </c>
      <c r="I240" s="37">
        <v>1.514</v>
      </c>
      <c r="J240" s="37">
        <v>2.7429999999999999</v>
      </c>
      <c r="K240" s="37">
        <v>3.4990000000000001</v>
      </c>
      <c r="L240" s="37">
        <v>2.8919999999999999</v>
      </c>
      <c r="M240" s="37">
        <v>2.78</v>
      </c>
      <c r="N240" s="37">
        <v>3.4870000000000001</v>
      </c>
      <c r="O240" s="37">
        <v>6.29</v>
      </c>
      <c r="P240" s="37">
        <v>3.609</v>
      </c>
      <c r="Q240" s="37">
        <v>3.335</v>
      </c>
      <c r="R240" s="37">
        <v>2.8639999999999999</v>
      </c>
    </row>
    <row r="241" spans="1:18" ht="12" x14ac:dyDescent="0.15">
      <c r="A241" s="1">
        <v>224</v>
      </c>
      <c r="B241" s="2" t="s">
        <v>19</v>
      </c>
      <c r="C241" s="3" t="s">
        <v>266</v>
      </c>
      <c r="D241" s="7"/>
      <c r="E241" s="7">
        <v>909</v>
      </c>
      <c r="F241" s="8">
        <v>7.117</v>
      </c>
      <c r="G241" s="8">
        <v>5.4329999999999998</v>
      </c>
      <c r="H241" s="8">
        <v>5.1769999999999996</v>
      </c>
      <c r="I241" s="8">
        <v>8.391</v>
      </c>
      <c r="J241" s="8">
        <v>2.891</v>
      </c>
      <c r="K241" s="8">
        <v>0.90400000000000003</v>
      </c>
      <c r="L241" s="8">
        <v>3.444</v>
      </c>
      <c r="M241" s="8">
        <v>4.2910000000000004</v>
      </c>
      <c r="N241" s="8">
        <v>2.835</v>
      </c>
      <c r="O241" s="8">
        <v>2.1309999999999998</v>
      </c>
      <c r="P241" s="8">
        <v>3.524</v>
      </c>
      <c r="Q241" s="8">
        <v>6.07</v>
      </c>
      <c r="R241" s="8">
        <v>4.7779999999999996</v>
      </c>
    </row>
    <row r="242" spans="1:18" ht="12" x14ac:dyDescent="0.15">
      <c r="A242" s="1">
        <v>225</v>
      </c>
      <c r="B242" s="2" t="s">
        <v>19</v>
      </c>
      <c r="C242" s="6" t="s">
        <v>243</v>
      </c>
      <c r="D242" s="7"/>
      <c r="E242" s="7">
        <v>927</v>
      </c>
      <c r="F242" s="8">
        <v>9.3450000000000006</v>
      </c>
      <c r="G242" s="8">
        <v>7.2649999999999997</v>
      </c>
      <c r="H242" s="8">
        <v>6.5640000000000001</v>
      </c>
      <c r="I242" s="8">
        <v>10.794</v>
      </c>
      <c r="J242" s="8">
        <v>4.1849999999999996</v>
      </c>
      <c r="K242" s="8">
        <v>1.855</v>
      </c>
      <c r="L242" s="8">
        <v>4.9279999999999999</v>
      </c>
      <c r="M242" s="8">
        <v>6.6619999999999999</v>
      </c>
      <c r="N242" s="8">
        <v>4.4470000000000001</v>
      </c>
      <c r="O242" s="8">
        <v>3.762</v>
      </c>
      <c r="P242" s="8">
        <v>6.0019999999999998</v>
      </c>
      <c r="Q242" s="8">
        <v>9.32</v>
      </c>
      <c r="R242" s="8">
        <v>7.3150000000000004</v>
      </c>
    </row>
    <row r="243" spans="1:18" ht="12" x14ac:dyDescent="0.15">
      <c r="A243" s="1">
        <v>226</v>
      </c>
      <c r="B243" s="2" t="s">
        <v>19</v>
      </c>
      <c r="C243" s="5" t="s">
        <v>244</v>
      </c>
      <c r="D243" s="7">
        <v>28</v>
      </c>
      <c r="E243" s="7">
        <v>36</v>
      </c>
      <c r="F243" s="8">
        <v>10.083</v>
      </c>
      <c r="G243" s="8">
        <v>8.1470000000000002</v>
      </c>
      <c r="H243" s="8">
        <v>7.0750000000000002</v>
      </c>
      <c r="I243" s="8">
        <v>13.266</v>
      </c>
      <c r="J243" s="8">
        <v>3.9609999999999999</v>
      </c>
      <c r="K243" s="8">
        <v>3.3109999999999999</v>
      </c>
      <c r="L243" s="8">
        <v>6.0069999999999997</v>
      </c>
      <c r="M243" s="8">
        <v>8.1319999999999997</v>
      </c>
      <c r="N243" s="8">
        <v>3.9990000000000001</v>
      </c>
      <c r="O243" s="8">
        <v>4.0659999999999998</v>
      </c>
      <c r="P243" s="8">
        <v>5.8529999999999998</v>
      </c>
      <c r="Q243" s="8">
        <v>10.602</v>
      </c>
      <c r="R243" s="8">
        <v>7.9539999999999997</v>
      </c>
    </row>
    <row r="244" spans="1:18" ht="12" x14ac:dyDescent="0.15">
      <c r="A244" s="1">
        <v>227</v>
      </c>
      <c r="B244" s="2" t="s">
        <v>19</v>
      </c>
      <c r="C244" s="5" t="s">
        <v>245</v>
      </c>
      <c r="D244" s="7"/>
      <c r="E244" s="7">
        <v>554</v>
      </c>
      <c r="F244" s="8">
        <v>6.173</v>
      </c>
      <c r="G244" s="8">
        <v>3.4489999999999998</v>
      </c>
      <c r="H244" s="8">
        <v>4.3520000000000003</v>
      </c>
      <c r="I244" s="8">
        <v>-0.193</v>
      </c>
      <c r="J244" s="8">
        <v>5.1980000000000004</v>
      </c>
      <c r="K244" s="8">
        <v>-4.8029999999999999</v>
      </c>
      <c r="L244" s="8">
        <v>-0.18099999999999999</v>
      </c>
      <c r="M244" s="8">
        <v>-0.56499999999999995</v>
      </c>
      <c r="N244" s="8">
        <v>6.6740000000000004</v>
      </c>
      <c r="O244" s="8">
        <v>2.2610000000000001</v>
      </c>
      <c r="P244" s="8">
        <v>6.7359999999999998</v>
      </c>
      <c r="Q244" s="8">
        <v>2.9350000000000001</v>
      </c>
      <c r="R244" s="8">
        <v>4.0469999999999997</v>
      </c>
    </row>
    <row r="245" spans="1:18" ht="12" x14ac:dyDescent="0.15">
      <c r="A245" s="1">
        <v>228</v>
      </c>
      <c r="B245" s="2" t="s">
        <v>19</v>
      </c>
      <c r="C245" s="6" t="s">
        <v>246</v>
      </c>
      <c r="D245" s="7"/>
      <c r="E245" s="7">
        <v>928</v>
      </c>
      <c r="F245" s="8">
        <v>-0.62</v>
      </c>
      <c r="G245" s="8">
        <v>-0.55100000000000005</v>
      </c>
      <c r="H245" s="8">
        <v>0.156</v>
      </c>
      <c r="I245" s="8">
        <v>-0.28000000000000003</v>
      </c>
      <c r="J245" s="8">
        <v>-0.317</v>
      </c>
      <c r="K245" s="8">
        <v>-1.167</v>
      </c>
      <c r="L245" s="8">
        <v>-0.89500000000000002</v>
      </c>
      <c r="M245" s="8">
        <v>-2.758</v>
      </c>
      <c r="N245" s="8">
        <v>-1.149</v>
      </c>
      <c r="O245" s="8">
        <v>-1.353</v>
      </c>
      <c r="P245" s="8">
        <v>-1.6639999999999999</v>
      </c>
      <c r="Q245" s="8">
        <v>-0.85199999999999998</v>
      </c>
      <c r="R245" s="8">
        <v>-0.747</v>
      </c>
    </row>
    <row r="246" spans="1:18" ht="12" x14ac:dyDescent="0.15">
      <c r="A246" s="1">
        <v>229</v>
      </c>
      <c r="B246" s="2" t="s">
        <v>19</v>
      </c>
      <c r="C246" s="5" t="s">
        <v>247</v>
      </c>
      <c r="D246" s="7"/>
      <c r="E246" s="7">
        <v>242</v>
      </c>
      <c r="F246" s="8">
        <v>-2.1070000000000002</v>
      </c>
      <c r="G246" s="8">
        <v>-2.6680000000000001</v>
      </c>
      <c r="H246" s="8">
        <v>1.1439999999999999</v>
      </c>
      <c r="I246" s="8">
        <v>-3.887</v>
      </c>
      <c r="J246" s="8">
        <v>-4.5599999999999996</v>
      </c>
      <c r="K246" s="8">
        <v>-6.8360000000000003</v>
      </c>
      <c r="L246" s="8">
        <v>-3.4529999999999998</v>
      </c>
      <c r="M246" s="8">
        <v>-18.573</v>
      </c>
      <c r="N246" s="8">
        <v>-9.5190000000000001</v>
      </c>
      <c r="O246" s="8">
        <v>-10.653</v>
      </c>
      <c r="P246" s="8">
        <v>-15.137</v>
      </c>
      <c r="Q246" s="8">
        <v>-6.8390000000000004</v>
      </c>
      <c r="R246" s="8">
        <v>-6.5570000000000004</v>
      </c>
    </row>
    <row r="247" spans="1:18" ht="12" x14ac:dyDescent="0.15">
      <c r="A247" s="1">
        <v>230</v>
      </c>
      <c r="B247" s="2" t="s">
        <v>19</v>
      </c>
      <c r="C247" s="5" t="s">
        <v>248</v>
      </c>
      <c r="D247" s="7"/>
      <c r="E247" s="7">
        <v>540</v>
      </c>
      <c r="F247" s="8">
        <v>-10.445</v>
      </c>
      <c r="G247" s="8">
        <v>6.7320000000000002</v>
      </c>
      <c r="H247" s="8">
        <v>7.91</v>
      </c>
      <c r="I247" s="8">
        <v>2.8620000000000001</v>
      </c>
      <c r="J247" s="8">
        <v>13.906000000000001</v>
      </c>
      <c r="K247" s="8">
        <v>4.3999999999999997E-2</v>
      </c>
      <c r="L247" s="8">
        <v>-4.3730000000000002</v>
      </c>
      <c r="M247" s="8">
        <v>-0.59899999999999998</v>
      </c>
      <c r="N247" s="8">
        <v>4.9210000000000003</v>
      </c>
      <c r="O247" s="8">
        <v>6.0170000000000003</v>
      </c>
      <c r="P247" s="8">
        <v>4.2830000000000004</v>
      </c>
      <c r="Q247" s="8">
        <v>3.5009999999999999</v>
      </c>
      <c r="R247" s="8">
        <v>4.3529999999999998</v>
      </c>
    </row>
    <row r="248" spans="1:18" ht="12" x14ac:dyDescent="0.15">
      <c r="A248" s="1">
        <v>231</v>
      </c>
      <c r="B248" s="2" t="s">
        <v>19</v>
      </c>
      <c r="C248" s="5" t="s">
        <v>249</v>
      </c>
      <c r="D248" s="7"/>
      <c r="E248" s="7">
        <v>598</v>
      </c>
      <c r="F248" s="8">
        <v>-0.22800000000000001</v>
      </c>
      <c r="G248" s="8">
        <v>-0.73</v>
      </c>
      <c r="H248" s="8">
        <v>-0.56499999999999995</v>
      </c>
      <c r="I248" s="8">
        <v>0.16800000000000001</v>
      </c>
      <c r="J248" s="8">
        <v>-0.37</v>
      </c>
      <c r="K248" s="8">
        <v>-0.25900000000000001</v>
      </c>
      <c r="L248" s="8">
        <v>-0.16900000000000001</v>
      </c>
      <c r="M248" s="8">
        <v>-9.8000000000000004E-2</v>
      </c>
      <c r="N248" s="8">
        <v>-8.6999999999999994E-2</v>
      </c>
      <c r="O248" s="8">
        <v>-7.5999999999999998E-2</v>
      </c>
      <c r="P248" s="8">
        <v>-3.4000000000000002E-2</v>
      </c>
      <c r="Q248" s="8">
        <v>-0.03</v>
      </c>
      <c r="R248" s="8">
        <v>-2.7E-2</v>
      </c>
    </row>
    <row r="249" spans="1:18" ht="12" x14ac:dyDescent="0.15">
      <c r="A249" s="1">
        <v>232</v>
      </c>
      <c r="B249" s="2" t="s">
        <v>19</v>
      </c>
      <c r="C249" s="5" t="s">
        <v>250</v>
      </c>
      <c r="D249" s="7"/>
      <c r="E249" s="7">
        <v>90</v>
      </c>
      <c r="F249" s="8">
        <v>3.7389999999999999</v>
      </c>
      <c r="G249" s="8">
        <v>4.6680000000000001</v>
      </c>
      <c r="H249" s="8">
        <v>3.6869999999999998</v>
      </c>
      <c r="I249" s="8">
        <v>2.9449999999999998</v>
      </c>
      <c r="J249" s="8">
        <v>2.395</v>
      </c>
      <c r="K249" s="8">
        <v>0.17199999999999999</v>
      </c>
      <c r="L249" s="8">
        <v>0</v>
      </c>
      <c r="M249" s="8">
        <v>-1.258</v>
      </c>
      <c r="N249" s="8">
        <v>-0.57899999999999996</v>
      </c>
      <c r="O249" s="8">
        <v>-0.35099999999999998</v>
      </c>
      <c r="P249" s="8">
        <v>-2.2200000000000002</v>
      </c>
      <c r="Q249" s="8">
        <v>-4.7690000000000001</v>
      </c>
      <c r="R249" s="8">
        <v>-4.2569999999999997</v>
      </c>
    </row>
    <row r="250" spans="1:18" ht="12" x14ac:dyDescent="0.15">
      <c r="A250" s="1">
        <v>233</v>
      </c>
      <c r="B250" s="2" t="s">
        <v>19</v>
      </c>
      <c r="C250" s="5" t="s">
        <v>251</v>
      </c>
      <c r="D250" s="7"/>
      <c r="E250" s="7">
        <v>548</v>
      </c>
      <c r="F250" s="8">
        <v>-0.40500000000000003</v>
      </c>
      <c r="G250" s="8">
        <v>-0.41099999999999998</v>
      </c>
      <c r="H250" s="8">
        <v>0.19400000000000001</v>
      </c>
      <c r="I250" s="8">
        <v>-1.268</v>
      </c>
      <c r="J250" s="8">
        <v>3.1070000000000002</v>
      </c>
      <c r="K250" s="8">
        <v>0.45500000000000002</v>
      </c>
      <c r="L250" s="8">
        <v>-5.3929999999999998</v>
      </c>
      <c r="M250" s="8">
        <v>-4.05</v>
      </c>
      <c r="N250" s="8">
        <v>-0.375</v>
      </c>
      <c r="O250" s="8">
        <v>-8.0239999999999991</v>
      </c>
      <c r="P250" s="8">
        <v>-0.50900000000000001</v>
      </c>
      <c r="Q250" s="8">
        <v>1.0189999999999999</v>
      </c>
      <c r="R250" s="8">
        <v>0.48199999999999998</v>
      </c>
    </row>
    <row r="251" spans="1:18" ht="12" x14ac:dyDescent="0.15">
      <c r="A251" s="1">
        <v>234</v>
      </c>
      <c r="B251" s="2" t="s">
        <v>19</v>
      </c>
      <c r="C251" s="6" t="s">
        <v>252</v>
      </c>
      <c r="D251" s="7">
        <v>29</v>
      </c>
      <c r="E251" s="7">
        <v>954</v>
      </c>
      <c r="F251" s="8">
        <v>-7.26</v>
      </c>
      <c r="G251" s="8">
        <v>-6.6440000000000001</v>
      </c>
      <c r="H251" s="8">
        <v>-4.0519999999999996</v>
      </c>
      <c r="I251" s="8">
        <v>-2.9620000000000002</v>
      </c>
      <c r="J251" s="8">
        <v>-8.9789999999999992</v>
      </c>
      <c r="K251" s="8">
        <v>-4.931</v>
      </c>
      <c r="L251" s="8">
        <v>4.6959999999999997</v>
      </c>
      <c r="M251" s="8">
        <v>3.9910000000000001</v>
      </c>
      <c r="N251" s="8">
        <v>-0.38500000000000001</v>
      </c>
      <c r="O251" s="8">
        <v>-9.36</v>
      </c>
      <c r="P251" s="8">
        <v>-17.934000000000001</v>
      </c>
      <c r="Q251" s="8">
        <v>-17.081</v>
      </c>
      <c r="R251" s="8">
        <v>-9.2899999999999991</v>
      </c>
    </row>
    <row r="252" spans="1:18" ht="12" x14ac:dyDescent="0.15">
      <c r="A252" s="1">
        <v>235</v>
      </c>
      <c r="B252" s="2" t="s">
        <v>19</v>
      </c>
      <c r="C252" s="5" t="s">
        <v>253</v>
      </c>
      <c r="D252" s="7"/>
      <c r="E252" s="7">
        <v>316</v>
      </c>
      <c r="F252" s="8">
        <v>-12.566000000000001</v>
      </c>
      <c r="G252" s="8">
        <v>-14.073</v>
      </c>
      <c r="H252" s="8">
        <v>-8.2080000000000002</v>
      </c>
      <c r="I252" s="8">
        <v>-3.6339999999999999</v>
      </c>
      <c r="J252" s="8">
        <v>-4.8099999999999996</v>
      </c>
      <c r="K252" s="8">
        <v>-3.0609999999999999</v>
      </c>
      <c r="L252" s="8">
        <v>0.19800000000000001</v>
      </c>
      <c r="M252" s="8">
        <v>0.16</v>
      </c>
      <c r="N252" s="8">
        <v>2.52</v>
      </c>
      <c r="O252" s="8">
        <v>-5.4720000000000004</v>
      </c>
      <c r="P252" s="8">
        <v>-12.183999999999999</v>
      </c>
      <c r="Q252" s="8">
        <v>-12.303000000000001</v>
      </c>
      <c r="R252" s="8">
        <v>-9.4559999999999995</v>
      </c>
    </row>
    <row r="253" spans="1:18" ht="12" x14ac:dyDescent="0.15">
      <c r="A253" s="1">
        <v>236</v>
      </c>
      <c r="B253" s="2" t="s">
        <v>19</v>
      </c>
      <c r="C253" s="5" t="s">
        <v>254</v>
      </c>
      <c r="D253" s="7"/>
      <c r="E253" s="7">
        <v>296</v>
      </c>
      <c r="F253" s="8">
        <v>-6.2140000000000004</v>
      </c>
      <c r="G253" s="8">
        <v>-5.7919999999999998</v>
      </c>
      <c r="H253" s="8">
        <v>-5.5609999999999999</v>
      </c>
      <c r="I253" s="8">
        <v>-5.2190000000000003</v>
      </c>
      <c r="J253" s="8">
        <v>-5.6420000000000003</v>
      </c>
      <c r="K253" s="8">
        <v>-8.9990000000000006</v>
      </c>
      <c r="L253" s="8">
        <v>-10.092000000000001</v>
      </c>
      <c r="M253" s="8">
        <v>-2.246</v>
      </c>
      <c r="N253" s="8">
        <v>-12.25</v>
      </c>
      <c r="O253" s="8">
        <v>-7.3449999999999998</v>
      </c>
      <c r="P253" s="8">
        <v>-4.6150000000000002</v>
      </c>
      <c r="Q253" s="8">
        <v>-1.1859999999999999</v>
      </c>
      <c r="R253" s="8">
        <v>-3.9620000000000002</v>
      </c>
    </row>
    <row r="254" spans="1:18" ht="12" x14ac:dyDescent="0.15">
      <c r="A254" s="1">
        <v>237</v>
      </c>
      <c r="B254" s="2" t="s">
        <v>19</v>
      </c>
      <c r="C254" s="5" t="s">
        <v>255</v>
      </c>
      <c r="D254" s="7"/>
      <c r="E254" s="7">
        <v>583</v>
      </c>
      <c r="F254" s="8">
        <v>0</v>
      </c>
      <c r="G254" s="8">
        <v>0</v>
      </c>
      <c r="H254" s="8">
        <v>0</v>
      </c>
      <c r="I254" s="8">
        <v>0</v>
      </c>
      <c r="J254" s="8">
        <v>-25.677</v>
      </c>
      <c r="K254" s="8">
        <v>-1.61</v>
      </c>
      <c r="L254" s="8">
        <v>0</v>
      </c>
      <c r="M254" s="8">
        <v>-5.4080000000000004</v>
      </c>
      <c r="N254" s="8">
        <v>-4.383</v>
      </c>
      <c r="O254" s="8">
        <v>-25.337</v>
      </c>
      <c r="P254" s="8">
        <v>-24.061</v>
      </c>
      <c r="Q254" s="8">
        <v>-23.129000000000001</v>
      </c>
      <c r="R254" s="8">
        <v>-15.75</v>
      </c>
    </row>
    <row r="255" spans="1:18" ht="12" x14ac:dyDescent="0.15">
      <c r="A255" s="1">
        <v>238</v>
      </c>
      <c r="B255" s="2" t="s">
        <v>19</v>
      </c>
      <c r="C255" s="6" t="s">
        <v>256</v>
      </c>
      <c r="D255" s="7">
        <v>30</v>
      </c>
      <c r="E255" s="7">
        <v>957</v>
      </c>
      <c r="F255" s="8">
        <v>-8.0860000000000003</v>
      </c>
      <c r="G255" s="8">
        <v>-10.717000000000001</v>
      </c>
      <c r="H255" s="8">
        <v>-1.911</v>
      </c>
      <c r="I255" s="8">
        <v>-5.1929999999999996</v>
      </c>
      <c r="J255" s="8">
        <v>-11.920999999999999</v>
      </c>
      <c r="K255" s="8">
        <v>-12.662000000000001</v>
      </c>
      <c r="L255" s="8">
        <v>-10.994</v>
      </c>
      <c r="M255" s="8">
        <v>-12.33</v>
      </c>
      <c r="N255" s="8">
        <v>-12.361000000000001</v>
      </c>
      <c r="O255" s="8">
        <v>-10.003</v>
      </c>
      <c r="P255" s="8">
        <v>-9.7249999999999996</v>
      </c>
      <c r="Q255" s="8">
        <v>-12.484</v>
      </c>
      <c r="R255" s="8">
        <v>-10.464</v>
      </c>
    </row>
    <row r="256" spans="1:18" ht="12" x14ac:dyDescent="0.15">
      <c r="A256" s="1">
        <v>239</v>
      </c>
      <c r="B256" s="2" t="s">
        <v>19</v>
      </c>
      <c r="C256" s="5" t="s">
        <v>257</v>
      </c>
      <c r="D256" s="7"/>
      <c r="E256" s="7">
        <v>258</v>
      </c>
      <c r="F256" s="8">
        <v>-3.984</v>
      </c>
      <c r="G256" s="8">
        <v>-6.6070000000000002</v>
      </c>
      <c r="H256" s="8">
        <v>7.4390000000000001</v>
      </c>
      <c r="I256" s="8">
        <v>6.5590000000000002</v>
      </c>
      <c r="J256" s="8">
        <v>7.28</v>
      </c>
      <c r="K256" s="8">
        <v>5.4459999999999997</v>
      </c>
      <c r="L256" s="8">
        <v>4.4660000000000002</v>
      </c>
      <c r="M256" s="8">
        <v>0.25800000000000001</v>
      </c>
      <c r="N256" s="8">
        <v>-4.1820000000000004</v>
      </c>
      <c r="O256" s="8">
        <v>3.0790000000000002</v>
      </c>
      <c r="P256" s="8">
        <v>6.3E-2</v>
      </c>
      <c r="Q256" s="8">
        <v>-2.65</v>
      </c>
      <c r="R256" s="8">
        <v>-3.665</v>
      </c>
    </row>
    <row r="257" spans="1:18" ht="12" x14ac:dyDescent="0.15">
      <c r="A257" s="1">
        <v>240</v>
      </c>
      <c r="B257" s="2" t="s">
        <v>19</v>
      </c>
      <c r="C257" s="5" t="s">
        <v>258</v>
      </c>
      <c r="D257" s="7"/>
      <c r="E257" s="7">
        <v>882</v>
      </c>
      <c r="F257" s="8">
        <v>-6.2729999999999997</v>
      </c>
      <c r="G257" s="8">
        <v>-4.6630000000000003</v>
      </c>
      <c r="H257" s="8">
        <v>-2.4660000000000002</v>
      </c>
      <c r="I257" s="8">
        <v>-7.4640000000000004</v>
      </c>
      <c r="J257" s="8">
        <v>-18.077000000000002</v>
      </c>
      <c r="K257" s="8">
        <v>-22.888000000000002</v>
      </c>
      <c r="L257" s="8">
        <v>-22.091999999999999</v>
      </c>
      <c r="M257" s="8">
        <v>-23.108000000000001</v>
      </c>
      <c r="N257" s="8">
        <v>-16.484000000000002</v>
      </c>
      <c r="O257" s="8">
        <v>-20.071000000000002</v>
      </c>
      <c r="P257" s="8">
        <v>-17.742000000000001</v>
      </c>
      <c r="Q257" s="8">
        <v>-16.792999999999999</v>
      </c>
      <c r="R257" s="8">
        <v>-13.359</v>
      </c>
    </row>
    <row r="258" spans="1:18" ht="12" x14ac:dyDescent="0.15">
      <c r="A258" s="1">
        <v>241</v>
      </c>
      <c r="B258" s="2" t="s">
        <v>19</v>
      </c>
      <c r="C258" s="5" t="s">
        <v>259</v>
      </c>
      <c r="D258" s="7"/>
      <c r="E258" s="7">
        <v>776</v>
      </c>
      <c r="F258" s="8">
        <v>-6.2960000000000003</v>
      </c>
      <c r="G258" s="8">
        <v>-16.849</v>
      </c>
      <c r="H258" s="8">
        <v>0.30299999999999999</v>
      </c>
      <c r="I258" s="8">
        <v>-7.93</v>
      </c>
      <c r="J258" s="8">
        <v>-17.681999999999999</v>
      </c>
      <c r="K258" s="8">
        <v>-17.399999999999999</v>
      </c>
      <c r="L258" s="8">
        <v>-26.834</v>
      </c>
      <c r="M258" s="8">
        <v>-23.06</v>
      </c>
      <c r="N258" s="8">
        <v>-23.181000000000001</v>
      </c>
      <c r="O258" s="8">
        <v>-17.925999999999998</v>
      </c>
      <c r="P258" s="8">
        <v>-16.329000000000001</v>
      </c>
      <c r="Q258" s="8">
        <v>-15.978</v>
      </c>
      <c r="R258" s="8">
        <v>-15.35</v>
      </c>
    </row>
  </sheetData>
  <mergeCells count="15">
    <mergeCell ref="A6:I6"/>
    <mergeCell ref="A1:I1"/>
    <mergeCell ref="A2:I2"/>
    <mergeCell ref="A3:I3"/>
    <mergeCell ref="A4:I4"/>
    <mergeCell ref="A5:I5"/>
    <mergeCell ref="A13:I13"/>
    <mergeCell ref="A14:I14"/>
    <mergeCell ref="A15:I15"/>
    <mergeCell ref="A7:I7"/>
    <mergeCell ref="A8:I8"/>
    <mergeCell ref="A9:I9"/>
    <mergeCell ref="A10:I10"/>
    <mergeCell ref="A11:I11"/>
    <mergeCell ref="A12:I1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>
      <selection sqref="A1:I1"/>
    </sheetView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26"/>
      <c r="B1" s="26"/>
      <c r="C1" s="26"/>
      <c r="D1" s="26"/>
      <c r="E1" s="26"/>
      <c r="F1" s="26"/>
      <c r="G1" s="26"/>
      <c r="H1" s="26"/>
      <c r="I1" s="26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26"/>
      <c r="B2" s="26"/>
      <c r="C2" s="26"/>
      <c r="D2" s="26"/>
      <c r="E2" s="26"/>
      <c r="F2" s="26"/>
      <c r="G2" s="26"/>
      <c r="H2" s="26"/>
      <c r="I2" s="26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26"/>
      <c r="B3" s="26"/>
      <c r="C3" s="26"/>
      <c r="D3" s="26"/>
      <c r="E3" s="26"/>
      <c r="F3" s="26"/>
      <c r="G3" s="26"/>
      <c r="H3" s="26"/>
      <c r="I3" s="2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26"/>
      <c r="B4" s="26"/>
      <c r="C4" s="26"/>
      <c r="D4" s="26"/>
      <c r="E4" s="26"/>
      <c r="F4" s="26"/>
      <c r="G4" s="26"/>
      <c r="H4" s="26"/>
      <c r="I4" s="26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0" t="s">
        <v>267</v>
      </c>
      <c r="B5" s="30"/>
      <c r="C5" s="30"/>
      <c r="D5" s="30"/>
      <c r="E5" s="30"/>
      <c r="F5" s="30"/>
      <c r="G5" s="30"/>
      <c r="H5" s="30"/>
      <c r="I5" s="30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25" t="s">
        <v>268</v>
      </c>
      <c r="B6" s="25"/>
      <c r="C6" s="25"/>
      <c r="D6" s="25"/>
      <c r="E6" s="25"/>
      <c r="F6" s="25"/>
      <c r="G6" s="25"/>
      <c r="H6" s="25"/>
      <c r="I6" s="25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25" t="s">
        <v>269</v>
      </c>
      <c r="B7" s="25"/>
      <c r="C7" s="25"/>
      <c r="D7" s="25"/>
      <c r="E7" s="25"/>
      <c r="F7" s="25"/>
      <c r="G7" s="25"/>
      <c r="H7" s="25"/>
      <c r="I7" s="25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26"/>
      <c r="B8" s="26"/>
      <c r="C8" s="26"/>
      <c r="D8" s="26"/>
      <c r="E8" s="26"/>
      <c r="F8" s="26"/>
      <c r="G8" s="26"/>
      <c r="H8" s="26"/>
      <c r="I8" s="26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27" t="s">
        <v>270</v>
      </c>
      <c r="B9" s="27"/>
      <c r="C9" s="27"/>
      <c r="D9" s="27"/>
      <c r="E9" s="27"/>
      <c r="F9" s="27"/>
      <c r="G9" s="27"/>
      <c r="H9" s="27"/>
      <c r="I9" s="2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25" t="s">
        <v>271</v>
      </c>
      <c r="B10" s="25"/>
      <c r="C10" s="25"/>
      <c r="D10" s="25"/>
      <c r="E10" s="25"/>
      <c r="F10" s="25"/>
      <c r="G10" s="25"/>
      <c r="H10" s="25"/>
      <c r="I10" s="25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28" t="s">
        <v>294</v>
      </c>
      <c r="B11" s="28"/>
      <c r="C11" s="28"/>
      <c r="D11" s="28"/>
      <c r="E11" s="28"/>
      <c r="F11" s="28"/>
      <c r="G11" s="28"/>
      <c r="H11" s="28"/>
      <c r="I11" s="28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29" t="s">
        <v>273</v>
      </c>
      <c r="B12" s="29"/>
      <c r="C12" s="29"/>
      <c r="D12" s="29"/>
      <c r="E12" s="29"/>
      <c r="F12" s="29"/>
      <c r="G12" s="29"/>
      <c r="H12" s="29"/>
      <c r="I12" s="29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22" t="s">
        <v>274</v>
      </c>
      <c r="B13" s="22"/>
      <c r="C13" s="22"/>
      <c r="D13" s="22"/>
      <c r="E13" s="22"/>
      <c r="F13" s="22"/>
      <c r="G13" s="22"/>
      <c r="H13" s="22"/>
      <c r="I13" s="2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23" t="s">
        <v>275</v>
      </c>
      <c r="B14" s="23"/>
      <c r="C14" s="23"/>
      <c r="D14" s="23"/>
      <c r="E14" s="23"/>
      <c r="F14" s="23"/>
      <c r="G14" s="23"/>
      <c r="H14" s="23"/>
      <c r="I14" s="23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24"/>
      <c r="B15" s="24"/>
      <c r="C15" s="24"/>
      <c r="D15" s="24"/>
      <c r="E15" s="24"/>
      <c r="F15" s="24"/>
      <c r="G15" s="24"/>
      <c r="H15" s="24"/>
      <c r="I15" s="24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293</v>
      </c>
      <c r="C18" s="3" t="s">
        <v>260</v>
      </c>
      <c r="D18" s="7"/>
      <c r="E18" s="7">
        <v>900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</row>
    <row r="19" spans="1:22" ht="12" x14ac:dyDescent="0.15">
      <c r="A19" s="1">
        <v>2</v>
      </c>
      <c r="B19" s="2" t="s">
        <v>293</v>
      </c>
      <c r="C19" s="4" t="s">
        <v>20</v>
      </c>
      <c r="D19" s="7" t="s">
        <v>21</v>
      </c>
      <c r="E19" s="7">
        <v>901</v>
      </c>
      <c r="F19" s="8">
        <v>1.913</v>
      </c>
      <c r="G19" s="8">
        <v>1.756</v>
      </c>
      <c r="H19" s="8">
        <v>1.823</v>
      </c>
      <c r="I19" s="8">
        <v>1.8140000000000001</v>
      </c>
      <c r="J19" s="8">
        <v>1.8080000000000001</v>
      </c>
      <c r="K19" s="8">
        <v>1.806</v>
      </c>
      <c r="L19" s="8">
        <v>1.806</v>
      </c>
      <c r="M19" s="8">
        <v>1.7170000000000001</v>
      </c>
      <c r="N19" s="8">
        <v>1.629</v>
      </c>
      <c r="O19" s="8">
        <v>1.542</v>
      </c>
      <c r="P19" s="8">
        <v>1.454</v>
      </c>
      <c r="Q19" s="8">
        <v>1.3660000000000001</v>
      </c>
      <c r="R19" s="8">
        <v>1.276</v>
      </c>
      <c r="S19" s="8">
        <v>1.1859999999999999</v>
      </c>
      <c r="T19" s="8">
        <v>1.095</v>
      </c>
      <c r="U19" s="8">
        <v>1.0029999999999999</v>
      </c>
      <c r="V19" s="8">
        <v>0.91200000000000003</v>
      </c>
    </row>
    <row r="20" spans="1:22" ht="12" x14ac:dyDescent="0.15">
      <c r="A20" s="1">
        <v>3</v>
      </c>
      <c r="B20" s="2" t="s">
        <v>293</v>
      </c>
      <c r="C20" s="4" t="s">
        <v>22</v>
      </c>
      <c r="D20" s="7" t="s">
        <v>23</v>
      </c>
      <c r="E20" s="7">
        <v>902</v>
      </c>
      <c r="F20" s="8">
        <v>-0.38100000000000001</v>
      </c>
      <c r="G20" s="8">
        <v>-0.33300000000000002</v>
      </c>
      <c r="H20" s="8">
        <v>-0.33100000000000002</v>
      </c>
      <c r="I20" s="8">
        <v>-0.316</v>
      </c>
      <c r="J20" s="8">
        <v>-0.30199999999999999</v>
      </c>
      <c r="K20" s="8">
        <v>-0.29099999999999998</v>
      </c>
      <c r="L20" s="8">
        <v>-0.28100000000000003</v>
      </c>
      <c r="M20" s="8">
        <v>-0.25900000000000001</v>
      </c>
      <c r="N20" s="8">
        <v>-0.23899999999999999</v>
      </c>
      <c r="O20" s="8">
        <v>-0.221</v>
      </c>
      <c r="P20" s="8">
        <v>-0.20399999999999999</v>
      </c>
      <c r="Q20" s="8">
        <v>-0.188</v>
      </c>
      <c r="R20" s="8">
        <v>-0.17299999999999999</v>
      </c>
      <c r="S20" s="8">
        <v>-0.158</v>
      </c>
      <c r="T20" s="8">
        <v>-0.14499999999999999</v>
      </c>
      <c r="U20" s="8">
        <v>-0.13200000000000001</v>
      </c>
      <c r="V20" s="8">
        <v>-0.11899999999999999</v>
      </c>
    </row>
    <row r="21" spans="1:22" ht="12" x14ac:dyDescent="0.15">
      <c r="A21" s="1">
        <v>4</v>
      </c>
      <c r="B21" s="2" t="s">
        <v>293</v>
      </c>
      <c r="C21" s="5" t="s">
        <v>24</v>
      </c>
      <c r="D21" s="7" t="s">
        <v>25</v>
      </c>
      <c r="E21" s="7">
        <v>941</v>
      </c>
      <c r="F21" s="8">
        <v>-1.034</v>
      </c>
      <c r="G21" s="8">
        <v>-0.73499999999999999</v>
      </c>
      <c r="H21" s="8">
        <v>-0.67300000000000004</v>
      </c>
      <c r="I21" s="8">
        <v>-0.61099999999999999</v>
      </c>
      <c r="J21" s="8">
        <v>-0.55000000000000004</v>
      </c>
      <c r="K21" s="8">
        <v>-0.503</v>
      </c>
      <c r="L21" s="8">
        <v>-0.46200000000000002</v>
      </c>
      <c r="M21" s="8">
        <v>-0.40600000000000003</v>
      </c>
      <c r="N21" s="8">
        <v>-0.35799999999999998</v>
      </c>
      <c r="O21" s="8">
        <v>-0.316</v>
      </c>
      <c r="P21" s="8">
        <v>-0.28000000000000003</v>
      </c>
      <c r="Q21" s="8">
        <v>-0.248</v>
      </c>
      <c r="R21" s="8">
        <v>-0.22</v>
      </c>
      <c r="S21" s="8">
        <v>-0.19500000000000001</v>
      </c>
      <c r="T21" s="8">
        <v>-0.17299999999999999</v>
      </c>
      <c r="U21" s="8">
        <v>-0.153</v>
      </c>
      <c r="V21" s="8">
        <v>-0.13500000000000001</v>
      </c>
    </row>
    <row r="22" spans="1:22" ht="12" x14ac:dyDescent="0.15">
      <c r="A22" s="1">
        <v>5</v>
      </c>
      <c r="B22" s="2" t="s">
        <v>293</v>
      </c>
      <c r="C22" s="5" t="s">
        <v>26</v>
      </c>
      <c r="D22" s="7" t="s">
        <v>27</v>
      </c>
      <c r="E22" s="7">
        <v>934</v>
      </c>
      <c r="F22" s="8">
        <v>-0.25700000000000001</v>
      </c>
      <c r="G22" s="8">
        <v>-0.252</v>
      </c>
      <c r="H22" s="8">
        <v>-0.25600000000000001</v>
      </c>
      <c r="I22" s="8">
        <v>-0.247</v>
      </c>
      <c r="J22" s="8">
        <v>-0.24</v>
      </c>
      <c r="K22" s="8">
        <v>-0.23499999999999999</v>
      </c>
      <c r="L22" s="8">
        <v>-0.23</v>
      </c>
      <c r="M22" s="8">
        <v>-0.215</v>
      </c>
      <c r="N22" s="8">
        <v>-0.20100000000000001</v>
      </c>
      <c r="O22" s="8">
        <v>-0.188</v>
      </c>
      <c r="P22" s="8">
        <v>-0.17599999999999999</v>
      </c>
      <c r="Q22" s="8">
        <v>-0.16500000000000001</v>
      </c>
      <c r="R22" s="8">
        <v>-0.154</v>
      </c>
      <c r="S22" s="8">
        <v>-0.14299999999999999</v>
      </c>
      <c r="T22" s="8">
        <v>-0.13200000000000001</v>
      </c>
      <c r="U22" s="8">
        <v>-0.122</v>
      </c>
      <c r="V22" s="8">
        <v>-0.111</v>
      </c>
    </row>
    <row r="23" spans="1:22" ht="12" x14ac:dyDescent="0.15">
      <c r="A23" s="1">
        <v>6</v>
      </c>
      <c r="B23" s="2" t="s">
        <v>293</v>
      </c>
      <c r="C23" s="4" t="s">
        <v>28</v>
      </c>
      <c r="D23" s="7"/>
      <c r="E23" s="7">
        <v>948</v>
      </c>
      <c r="F23" s="8">
        <v>-0.441</v>
      </c>
      <c r="G23" s="8">
        <v>-0.374</v>
      </c>
      <c r="H23" s="8">
        <v>-0.371</v>
      </c>
      <c r="I23" s="8">
        <v>-0.34899999999999998</v>
      </c>
      <c r="J23" s="8">
        <v>-0.33</v>
      </c>
      <c r="K23" s="8">
        <v>-0.314</v>
      </c>
      <c r="L23" s="8">
        <v>-0.3</v>
      </c>
      <c r="M23" s="8">
        <v>-0.27400000000000002</v>
      </c>
      <c r="N23" s="8">
        <v>-0.25</v>
      </c>
      <c r="O23" s="8">
        <v>-0.22900000000000001</v>
      </c>
      <c r="P23" s="8">
        <v>-0.20899999999999999</v>
      </c>
      <c r="Q23" s="8">
        <v>-0.192</v>
      </c>
      <c r="R23" s="8">
        <v>-0.17499999999999999</v>
      </c>
      <c r="S23" s="8">
        <v>-0.16</v>
      </c>
      <c r="T23" s="8">
        <v>-0.14499999999999999</v>
      </c>
      <c r="U23" s="8">
        <v>-0.13100000000000001</v>
      </c>
      <c r="V23" s="8">
        <v>-0.11799999999999999</v>
      </c>
    </row>
    <row r="24" spans="1:22" ht="12" x14ac:dyDescent="0.15">
      <c r="A24" s="1">
        <v>7</v>
      </c>
      <c r="B24" s="2" t="s">
        <v>293</v>
      </c>
      <c r="C24" s="4" t="s">
        <v>29</v>
      </c>
      <c r="D24" s="7" t="s">
        <v>30</v>
      </c>
      <c r="E24" s="7">
        <v>1503</v>
      </c>
      <c r="F24" s="8">
        <v>2.4489999999999998</v>
      </c>
      <c r="G24" s="8">
        <v>2.0670000000000002</v>
      </c>
      <c r="H24" s="8">
        <v>2.1040000000000001</v>
      </c>
      <c r="I24" s="8">
        <v>2.0470000000000002</v>
      </c>
      <c r="J24" s="8">
        <v>2.0049999999999999</v>
      </c>
      <c r="K24" s="8">
        <v>1.99</v>
      </c>
      <c r="L24" s="8">
        <v>1.9810000000000001</v>
      </c>
      <c r="M24" s="8">
        <v>1.8759999999999999</v>
      </c>
      <c r="N24" s="8">
        <v>1.7749999999999999</v>
      </c>
      <c r="O24" s="8">
        <v>1.6759999999999999</v>
      </c>
      <c r="P24" s="8">
        <v>1.577</v>
      </c>
      <c r="Q24" s="8">
        <v>1.4790000000000001</v>
      </c>
      <c r="R24" s="8">
        <v>1.381</v>
      </c>
      <c r="S24" s="8">
        <v>1.2829999999999999</v>
      </c>
      <c r="T24" s="8">
        <v>1.1850000000000001</v>
      </c>
      <c r="U24" s="8">
        <v>1.0860000000000001</v>
      </c>
      <c r="V24" s="8">
        <v>0.98799999999999999</v>
      </c>
    </row>
    <row r="25" spans="1:22" ht="12" x14ac:dyDescent="0.15">
      <c r="A25" s="1">
        <v>8</v>
      </c>
      <c r="B25" s="2" t="s">
        <v>293</v>
      </c>
      <c r="C25" s="4" t="s">
        <v>31</v>
      </c>
      <c r="D25" s="7" t="s">
        <v>30</v>
      </c>
      <c r="E25" s="7">
        <v>1517</v>
      </c>
      <c r="F25" s="8">
        <v>-0.436</v>
      </c>
      <c r="G25" s="8">
        <v>-0.35</v>
      </c>
      <c r="H25" s="8">
        <v>-0.34799999999999998</v>
      </c>
      <c r="I25" s="8">
        <v>-0.32900000000000001</v>
      </c>
      <c r="J25" s="8">
        <v>-0.315</v>
      </c>
      <c r="K25" s="8">
        <v>-0.307</v>
      </c>
      <c r="L25" s="8">
        <v>-0.3</v>
      </c>
      <c r="M25" s="8">
        <v>-0.28000000000000003</v>
      </c>
      <c r="N25" s="8">
        <v>-0.26200000000000001</v>
      </c>
      <c r="O25" s="8">
        <v>-0.245</v>
      </c>
      <c r="P25" s="8">
        <v>-0.22900000000000001</v>
      </c>
      <c r="Q25" s="8">
        <v>-0.214</v>
      </c>
      <c r="R25" s="8">
        <v>-0.19900000000000001</v>
      </c>
      <c r="S25" s="8">
        <v>-0.184</v>
      </c>
      <c r="T25" s="8">
        <v>-0.17</v>
      </c>
      <c r="U25" s="8">
        <v>-0.156</v>
      </c>
      <c r="V25" s="8">
        <v>-0.14199999999999999</v>
      </c>
    </row>
    <row r="26" spans="1:22" ht="12" x14ac:dyDescent="0.15">
      <c r="A26" s="1">
        <v>9</v>
      </c>
      <c r="B26" s="2" t="s">
        <v>293</v>
      </c>
      <c r="C26" s="5" t="s">
        <v>32</v>
      </c>
      <c r="D26" s="7" t="s">
        <v>30</v>
      </c>
      <c r="E26" s="7">
        <v>1502</v>
      </c>
      <c r="F26" s="8">
        <v>-3.4000000000000002E-2</v>
      </c>
      <c r="G26" s="8">
        <v>-0.30299999999999999</v>
      </c>
      <c r="H26" s="8">
        <v>-0.24299999999999999</v>
      </c>
      <c r="I26" s="8">
        <v>-0.17599999999999999</v>
      </c>
      <c r="J26" s="8">
        <v>-0.16</v>
      </c>
      <c r="K26" s="8">
        <v>-0.16</v>
      </c>
      <c r="L26" s="8">
        <v>-0.161</v>
      </c>
      <c r="M26" s="8">
        <v>-0.154</v>
      </c>
      <c r="N26" s="8">
        <v>-0.14699999999999999</v>
      </c>
      <c r="O26" s="8">
        <v>-0.14099999999999999</v>
      </c>
      <c r="P26" s="8">
        <v>-0.13500000000000001</v>
      </c>
      <c r="Q26" s="8">
        <v>-0.128</v>
      </c>
      <c r="R26" s="8">
        <v>-0.122</v>
      </c>
      <c r="S26" s="8">
        <v>-0.115</v>
      </c>
      <c r="T26" s="8">
        <v>-0.108</v>
      </c>
      <c r="U26" s="8">
        <v>-0.10100000000000001</v>
      </c>
      <c r="V26" s="8">
        <v>-9.2999999999999999E-2</v>
      </c>
    </row>
    <row r="27" spans="1:22" ht="12" x14ac:dyDescent="0.15">
      <c r="A27" s="1">
        <v>10</v>
      </c>
      <c r="B27" s="2" t="s">
        <v>293</v>
      </c>
      <c r="C27" s="5" t="s">
        <v>33</v>
      </c>
      <c r="D27" s="7" t="s">
        <v>30</v>
      </c>
      <c r="E27" s="7">
        <v>1501</v>
      </c>
      <c r="F27" s="8">
        <v>-0.78</v>
      </c>
      <c r="G27" s="8">
        <v>-0.38800000000000001</v>
      </c>
      <c r="H27" s="8">
        <v>-0.43</v>
      </c>
      <c r="I27" s="8">
        <v>-0.44500000000000001</v>
      </c>
      <c r="J27" s="8">
        <v>-0.42699999999999999</v>
      </c>
      <c r="K27" s="8">
        <v>-0.40899999999999997</v>
      </c>
      <c r="L27" s="8">
        <v>-0.39300000000000002</v>
      </c>
      <c r="M27" s="8">
        <v>-0.36199999999999999</v>
      </c>
      <c r="N27" s="8">
        <v>-0.33300000000000002</v>
      </c>
      <c r="O27" s="8">
        <v>-0.307</v>
      </c>
      <c r="P27" s="8">
        <v>-0.28299999999999997</v>
      </c>
      <c r="Q27" s="8">
        <v>-0.26100000000000001</v>
      </c>
      <c r="R27" s="8">
        <v>-0.24</v>
      </c>
      <c r="S27" s="8">
        <v>-0.22</v>
      </c>
      <c r="T27" s="8">
        <v>-0.20200000000000001</v>
      </c>
      <c r="U27" s="8">
        <v>-0.184</v>
      </c>
      <c r="V27" s="8">
        <v>-0.16600000000000001</v>
      </c>
    </row>
    <row r="28" spans="1:22" ht="12" x14ac:dyDescent="0.15">
      <c r="A28" s="1">
        <v>11</v>
      </c>
      <c r="B28" s="2" t="s">
        <v>293</v>
      </c>
      <c r="C28" s="4" t="s">
        <v>34</v>
      </c>
      <c r="D28" s="7" t="s">
        <v>30</v>
      </c>
      <c r="E28" s="7">
        <v>1500</v>
      </c>
      <c r="F28" s="8">
        <v>-0.63600000000000001</v>
      </c>
      <c r="G28" s="8">
        <v>-0.54900000000000004</v>
      </c>
      <c r="H28" s="8">
        <v>-0.503</v>
      </c>
      <c r="I28" s="8">
        <v>-0.45200000000000001</v>
      </c>
      <c r="J28" s="8">
        <v>-0.40500000000000003</v>
      </c>
      <c r="K28" s="8">
        <v>-0.36599999999999999</v>
      </c>
      <c r="L28" s="8">
        <v>-0.33200000000000002</v>
      </c>
      <c r="M28" s="8">
        <v>-0.28899999999999998</v>
      </c>
      <c r="N28" s="8">
        <v>-0.252</v>
      </c>
      <c r="O28" s="8">
        <v>-0.221</v>
      </c>
      <c r="P28" s="8">
        <v>-0.19400000000000001</v>
      </c>
      <c r="Q28" s="8">
        <v>-0.17100000000000001</v>
      </c>
      <c r="R28" s="8">
        <v>-0.151</v>
      </c>
      <c r="S28" s="8">
        <v>-0.13300000000000001</v>
      </c>
      <c r="T28" s="8">
        <v>-0.11700000000000001</v>
      </c>
      <c r="U28" s="8">
        <v>-0.10299999999999999</v>
      </c>
      <c r="V28" s="8">
        <v>-9.0999999999999998E-2</v>
      </c>
    </row>
    <row r="29" spans="1:22" ht="12" x14ac:dyDescent="0.15">
      <c r="A29" s="1">
        <v>12</v>
      </c>
      <c r="B29" s="2" t="s">
        <v>293</v>
      </c>
      <c r="C29" s="3" t="s">
        <v>35</v>
      </c>
      <c r="D29" s="7" t="s">
        <v>36</v>
      </c>
      <c r="E29" s="7">
        <v>947</v>
      </c>
      <c r="F29" s="8">
        <v>-0.28399999999999997</v>
      </c>
      <c r="G29" s="8">
        <v>-0.27</v>
      </c>
      <c r="H29" s="8">
        <v>-0.26500000000000001</v>
      </c>
      <c r="I29" s="8">
        <v>-0.24</v>
      </c>
      <c r="J29" s="8">
        <v>-0.215</v>
      </c>
      <c r="K29" s="8">
        <v>-0.19400000000000001</v>
      </c>
      <c r="L29" s="8">
        <v>-0.17599999999999999</v>
      </c>
      <c r="M29" s="8">
        <v>-0.152</v>
      </c>
      <c r="N29" s="8">
        <v>-0.13200000000000001</v>
      </c>
      <c r="O29" s="8">
        <v>-0.11600000000000001</v>
      </c>
      <c r="P29" s="8">
        <v>-0.10100000000000001</v>
      </c>
      <c r="Q29" s="8">
        <v>-8.8999999999999996E-2</v>
      </c>
      <c r="R29" s="8">
        <v>-7.8E-2</v>
      </c>
      <c r="S29" s="8">
        <v>-6.9000000000000006E-2</v>
      </c>
      <c r="T29" s="8">
        <v>-0.06</v>
      </c>
      <c r="U29" s="8">
        <v>-5.2999999999999999E-2</v>
      </c>
      <c r="V29" s="8">
        <v>-4.5999999999999999E-2</v>
      </c>
    </row>
    <row r="30" spans="1:22" ht="12" x14ac:dyDescent="0.15">
      <c r="A30" s="1">
        <v>13</v>
      </c>
      <c r="B30" s="2" t="s">
        <v>293</v>
      </c>
      <c r="C30" s="3" t="s">
        <v>261</v>
      </c>
      <c r="D30" s="7"/>
      <c r="E30" s="7">
        <v>903</v>
      </c>
      <c r="F30" s="8">
        <v>-0.36299999999999999</v>
      </c>
      <c r="G30" s="8">
        <v>-0.31</v>
      </c>
      <c r="H30" s="8">
        <v>-0.29199999999999998</v>
      </c>
      <c r="I30" s="8">
        <v>-0.26600000000000001</v>
      </c>
      <c r="J30" s="8">
        <v>-0.24</v>
      </c>
      <c r="K30" s="8">
        <v>-0.217</v>
      </c>
      <c r="L30" s="8">
        <v>-0.19900000000000001</v>
      </c>
      <c r="M30" s="8">
        <v>-0.17299999999999999</v>
      </c>
      <c r="N30" s="8">
        <v>-0.151</v>
      </c>
      <c r="O30" s="8">
        <v>-0.13300000000000001</v>
      </c>
      <c r="P30" s="8">
        <v>-0.11700000000000001</v>
      </c>
      <c r="Q30" s="8">
        <v>-0.10299999999999999</v>
      </c>
      <c r="R30" s="8">
        <v>-9.0999999999999998E-2</v>
      </c>
      <c r="S30" s="8">
        <v>-0.08</v>
      </c>
      <c r="T30" s="8">
        <v>-7.0999999999999994E-2</v>
      </c>
      <c r="U30" s="8">
        <v>-6.2E-2</v>
      </c>
      <c r="V30" s="8">
        <v>-5.5E-2</v>
      </c>
    </row>
    <row r="31" spans="1:22" ht="12" x14ac:dyDescent="0.15">
      <c r="A31" s="1">
        <v>14</v>
      </c>
      <c r="B31" s="2" t="s">
        <v>293</v>
      </c>
      <c r="C31" s="6" t="s">
        <v>37</v>
      </c>
      <c r="D31" s="7"/>
      <c r="E31" s="7">
        <v>910</v>
      </c>
      <c r="F31" s="8">
        <v>-0.38700000000000001</v>
      </c>
      <c r="G31" s="8">
        <v>-0.34899999999999998</v>
      </c>
      <c r="H31" s="8">
        <v>-0.29899999999999999</v>
      </c>
      <c r="I31" s="8">
        <v>-0.27400000000000002</v>
      </c>
      <c r="J31" s="8">
        <v>-0.245</v>
      </c>
      <c r="K31" s="8">
        <v>-0.221</v>
      </c>
      <c r="L31" s="8">
        <v>-0.20100000000000001</v>
      </c>
      <c r="M31" s="8">
        <v>-0.17399999999999999</v>
      </c>
      <c r="N31" s="8">
        <v>-0.152</v>
      </c>
      <c r="O31" s="8">
        <v>-0.13300000000000001</v>
      </c>
      <c r="P31" s="8">
        <v>-0.11700000000000001</v>
      </c>
      <c r="Q31" s="8">
        <v>-0.10299999999999999</v>
      </c>
      <c r="R31" s="8">
        <v>-9.0999999999999998E-2</v>
      </c>
      <c r="S31" s="8">
        <v>-0.08</v>
      </c>
      <c r="T31" s="8">
        <v>-7.0999999999999994E-2</v>
      </c>
      <c r="U31" s="8">
        <v>-6.3E-2</v>
      </c>
      <c r="V31" s="8">
        <v>-5.5E-2</v>
      </c>
    </row>
    <row r="32" spans="1:22" ht="12" x14ac:dyDescent="0.15">
      <c r="A32" s="1">
        <v>15</v>
      </c>
      <c r="B32" s="2" t="s">
        <v>293</v>
      </c>
      <c r="C32" s="5" t="s">
        <v>38</v>
      </c>
      <c r="D32" s="7"/>
      <c r="E32" s="7">
        <v>108</v>
      </c>
      <c r="F32" s="8">
        <v>0.36099999999999999</v>
      </c>
      <c r="G32" s="8">
        <v>0.155</v>
      </c>
      <c r="H32" s="8">
        <v>0.13500000000000001</v>
      </c>
      <c r="I32" s="8">
        <v>0.11799999999999999</v>
      </c>
      <c r="J32" s="8">
        <v>0.104</v>
      </c>
      <c r="K32" s="8">
        <v>9.1999999999999998E-2</v>
      </c>
      <c r="L32" s="8">
        <v>8.2000000000000003E-2</v>
      </c>
      <c r="M32" s="8">
        <v>7.0000000000000007E-2</v>
      </c>
      <c r="N32" s="8">
        <v>0.06</v>
      </c>
      <c r="O32" s="8">
        <v>5.1999999999999998E-2</v>
      </c>
      <c r="P32" s="8">
        <v>4.3999999999999997E-2</v>
      </c>
      <c r="Q32" s="8">
        <v>3.7999999999999999E-2</v>
      </c>
      <c r="R32" s="8">
        <v>3.3000000000000002E-2</v>
      </c>
      <c r="S32" s="8">
        <v>2.9000000000000001E-2</v>
      </c>
      <c r="T32" s="8">
        <v>2.5000000000000001E-2</v>
      </c>
      <c r="U32" s="8">
        <v>2.1999999999999999E-2</v>
      </c>
      <c r="V32" s="8">
        <v>1.9E-2</v>
      </c>
    </row>
    <row r="33" spans="1:22" ht="12" x14ac:dyDescent="0.15">
      <c r="A33" s="1">
        <v>16</v>
      </c>
      <c r="B33" s="2" t="s">
        <v>293</v>
      </c>
      <c r="C33" s="5" t="s">
        <v>39</v>
      </c>
      <c r="D33" s="7"/>
      <c r="E33" s="7">
        <v>174</v>
      </c>
      <c r="F33" s="8">
        <v>-2.4289999999999998</v>
      </c>
      <c r="G33" s="8">
        <v>-2.181</v>
      </c>
      <c r="H33" s="8">
        <v>-1.974</v>
      </c>
      <c r="I33" s="8">
        <v>-1.7989999999999999</v>
      </c>
      <c r="J33" s="8">
        <v>-1.651</v>
      </c>
      <c r="K33" s="8">
        <v>-1.524</v>
      </c>
      <c r="L33" s="8">
        <v>-1.4159999999999999</v>
      </c>
      <c r="M33" s="8">
        <v>-1.2569999999999999</v>
      </c>
      <c r="N33" s="8">
        <v>-1.121</v>
      </c>
      <c r="O33" s="8">
        <v>-1.0029999999999999</v>
      </c>
      <c r="P33" s="8">
        <v>-0.89800000000000002</v>
      </c>
      <c r="Q33" s="8">
        <v>-0.80600000000000005</v>
      </c>
      <c r="R33" s="8">
        <v>-0.72399999999999998</v>
      </c>
      <c r="S33" s="8">
        <v>-0.65100000000000002</v>
      </c>
      <c r="T33" s="8">
        <v>-0.58399999999999996</v>
      </c>
      <c r="U33" s="8">
        <v>-0.52300000000000002</v>
      </c>
      <c r="V33" s="8">
        <v>-0.46700000000000003</v>
      </c>
    </row>
    <row r="34" spans="1:22" ht="12" x14ac:dyDescent="0.15">
      <c r="A34" s="1">
        <v>17</v>
      </c>
      <c r="B34" s="2" t="s">
        <v>293</v>
      </c>
      <c r="C34" s="5" t="s">
        <v>40</v>
      </c>
      <c r="D34" s="7"/>
      <c r="E34" s="7">
        <v>262</v>
      </c>
      <c r="F34" s="8">
        <v>0.93400000000000005</v>
      </c>
      <c r="G34" s="8">
        <v>0.87</v>
      </c>
      <c r="H34" s="8">
        <v>0.81799999999999995</v>
      </c>
      <c r="I34" s="8">
        <v>0.77500000000000002</v>
      </c>
      <c r="J34" s="8">
        <v>0.74199999999999999</v>
      </c>
      <c r="K34" s="8">
        <v>0.71599999999999997</v>
      </c>
      <c r="L34" s="8">
        <v>0.69699999999999995</v>
      </c>
      <c r="M34" s="8">
        <v>0.64800000000000002</v>
      </c>
      <c r="N34" s="8">
        <v>0.60499999999999998</v>
      </c>
      <c r="O34" s="8">
        <v>0.56699999999999995</v>
      </c>
      <c r="P34" s="8">
        <v>0.53200000000000003</v>
      </c>
      <c r="Q34" s="8">
        <v>0.501</v>
      </c>
      <c r="R34" s="8">
        <v>0.47099999999999997</v>
      </c>
      <c r="S34" s="8">
        <v>0.442</v>
      </c>
      <c r="T34" s="8">
        <v>0.41299999999999998</v>
      </c>
      <c r="U34" s="8">
        <v>0.38300000000000001</v>
      </c>
      <c r="V34" s="8">
        <v>0.35399999999999998</v>
      </c>
    </row>
    <row r="35" spans="1:22" ht="12" x14ac:dyDescent="0.15">
      <c r="A35" s="1">
        <v>18</v>
      </c>
      <c r="B35" s="2" t="s">
        <v>293</v>
      </c>
      <c r="C35" s="5" t="s">
        <v>41</v>
      </c>
      <c r="D35" s="7"/>
      <c r="E35" s="7">
        <v>232</v>
      </c>
      <c r="F35" s="8">
        <v>-1.946</v>
      </c>
      <c r="G35" s="8">
        <v>-1.218</v>
      </c>
      <c r="H35" s="8">
        <v>-1.0960000000000001</v>
      </c>
      <c r="I35" s="8">
        <v>-0.99</v>
      </c>
      <c r="J35" s="8">
        <v>-0.89900000000000002</v>
      </c>
      <c r="K35" s="8">
        <v>-0.82199999999999995</v>
      </c>
      <c r="L35" s="8">
        <v>-0.75700000000000001</v>
      </c>
      <c r="M35" s="8">
        <v>-0.66800000000000004</v>
      </c>
      <c r="N35" s="8">
        <v>-0.59199999999999997</v>
      </c>
      <c r="O35" s="8">
        <v>-0.52700000000000002</v>
      </c>
      <c r="P35" s="8">
        <v>-0.47</v>
      </c>
      <c r="Q35" s="8">
        <v>-0.42</v>
      </c>
      <c r="R35" s="8">
        <v>-0.376</v>
      </c>
      <c r="S35" s="8">
        <v>-0.33700000000000002</v>
      </c>
      <c r="T35" s="8">
        <v>-0.30099999999999999</v>
      </c>
      <c r="U35" s="8">
        <v>-0.26900000000000002</v>
      </c>
      <c r="V35" s="8">
        <v>-0.23899999999999999</v>
      </c>
    </row>
    <row r="36" spans="1:22" ht="12" x14ac:dyDescent="0.15">
      <c r="A36" s="1">
        <v>19</v>
      </c>
      <c r="B36" s="2" t="s">
        <v>293</v>
      </c>
      <c r="C36" s="5" t="s">
        <v>42</v>
      </c>
      <c r="D36" s="7"/>
      <c r="E36" s="7">
        <v>231</v>
      </c>
      <c r="F36" s="8">
        <v>-0.113</v>
      </c>
      <c r="G36" s="8">
        <v>-0.1</v>
      </c>
      <c r="H36" s="8">
        <v>-0.09</v>
      </c>
      <c r="I36" s="8">
        <v>-8.2000000000000003E-2</v>
      </c>
      <c r="J36" s="8">
        <v>-7.4999999999999997E-2</v>
      </c>
      <c r="K36" s="8">
        <v>-7.0000000000000007E-2</v>
      </c>
      <c r="L36" s="8">
        <v>-6.5000000000000002E-2</v>
      </c>
      <c r="M36" s="8">
        <v>-5.8000000000000003E-2</v>
      </c>
      <c r="N36" s="8">
        <v>-5.1999999999999998E-2</v>
      </c>
      <c r="O36" s="8">
        <v>-4.7E-2</v>
      </c>
      <c r="P36" s="8">
        <v>-4.2999999999999997E-2</v>
      </c>
      <c r="Q36" s="8">
        <v>-3.9E-2</v>
      </c>
      <c r="R36" s="8">
        <v>-3.5000000000000003E-2</v>
      </c>
      <c r="S36" s="8">
        <v>-3.2000000000000001E-2</v>
      </c>
      <c r="T36" s="8">
        <v>-2.9000000000000001E-2</v>
      </c>
      <c r="U36" s="8">
        <v>-2.7E-2</v>
      </c>
      <c r="V36" s="8">
        <v>-2.4E-2</v>
      </c>
    </row>
    <row r="37" spans="1:22" ht="12" x14ac:dyDescent="0.15">
      <c r="A37" s="1">
        <v>20</v>
      </c>
      <c r="B37" s="2" t="s">
        <v>293</v>
      </c>
      <c r="C37" s="5" t="s">
        <v>43</v>
      </c>
      <c r="D37" s="7"/>
      <c r="E37" s="7">
        <v>404</v>
      </c>
      <c r="F37" s="8">
        <v>-0.19900000000000001</v>
      </c>
      <c r="G37" s="8">
        <v>-0.17599999999999999</v>
      </c>
      <c r="H37" s="8">
        <v>-0.157</v>
      </c>
      <c r="I37" s="8">
        <v>-0.14199999999999999</v>
      </c>
      <c r="J37" s="8">
        <v>-0.129</v>
      </c>
      <c r="K37" s="8">
        <v>-0.11799999999999999</v>
      </c>
      <c r="L37" s="8">
        <v>-0.109</v>
      </c>
      <c r="M37" s="8">
        <v>-9.6000000000000002E-2</v>
      </c>
      <c r="N37" s="8">
        <v>-8.5000000000000006E-2</v>
      </c>
      <c r="O37" s="8">
        <v>-7.5999999999999998E-2</v>
      </c>
      <c r="P37" s="8">
        <v>-6.8000000000000005E-2</v>
      </c>
      <c r="Q37" s="8">
        <v>-6.0999999999999999E-2</v>
      </c>
      <c r="R37" s="8">
        <v>-5.5E-2</v>
      </c>
      <c r="S37" s="8">
        <v>-4.9000000000000002E-2</v>
      </c>
      <c r="T37" s="8">
        <v>-4.3999999999999997E-2</v>
      </c>
      <c r="U37" s="8">
        <v>-0.04</v>
      </c>
      <c r="V37" s="8">
        <v>-3.5000000000000003E-2</v>
      </c>
    </row>
    <row r="38" spans="1:22" ht="12" x14ac:dyDescent="0.15">
      <c r="A38" s="1">
        <v>21</v>
      </c>
      <c r="B38" s="2" t="s">
        <v>293</v>
      </c>
      <c r="C38" s="5" t="s">
        <v>44</v>
      </c>
      <c r="D38" s="7"/>
      <c r="E38" s="7">
        <v>450</v>
      </c>
      <c r="F38" s="8">
        <v>-5.8000000000000003E-2</v>
      </c>
      <c r="G38" s="8">
        <v>-5.0999999999999997E-2</v>
      </c>
      <c r="H38" s="8">
        <v>-4.4999999999999998E-2</v>
      </c>
      <c r="I38" s="8">
        <v>-0.04</v>
      </c>
      <c r="J38" s="8">
        <v>-3.5999999999999997E-2</v>
      </c>
      <c r="K38" s="8">
        <v>-3.2000000000000001E-2</v>
      </c>
      <c r="L38" s="8">
        <v>-2.9000000000000001E-2</v>
      </c>
      <c r="M38" s="8">
        <v>-2.5000000000000001E-2</v>
      </c>
      <c r="N38" s="8">
        <v>-2.1999999999999999E-2</v>
      </c>
      <c r="O38" s="8">
        <v>-1.9E-2</v>
      </c>
      <c r="P38" s="8">
        <v>-1.7000000000000001E-2</v>
      </c>
      <c r="Q38" s="8">
        <v>-1.4999999999999999E-2</v>
      </c>
      <c r="R38" s="8">
        <v>-1.2999999999999999E-2</v>
      </c>
      <c r="S38" s="8">
        <v>-1.2E-2</v>
      </c>
      <c r="T38" s="8">
        <v>-0.01</v>
      </c>
      <c r="U38" s="8">
        <v>-8.9999999999999993E-3</v>
      </c>
      <c r="V38" s="8">
        <v>-8.0000000000000002E-3</v>
      </c>
    </row>
    <row r="39" spans="1:22" ht="12" x14ac:dyDescent="0.15">
      <c r="A39" s="1">
        <v>22</v>
      </c>
      <c r="B39" s="2" t="s">
        <v>293</v>
      </c>
      <c r="C39" s="5" t="s">
        <v>45</v>
      </c>
      <c r="D39" s="7"/>
      <c r="E39" s="7">
        <v>454</v>
      </c>
      <c r="F39" s="8">
        <v>-0.63400000000000001</v>
      </c>
      <c r="G39" s="8">
        <v>-0.55100000000000005</v>
      </c>
      <c r="H39" s="8">
        <v>-0.24099999999999999</v>
      </c>
      <c r="I39" s="8">
        <v>-0.21199999999999999</v>
      </c>
      <c r="J39" s="8">
        <v>-0.188</v>
      </c>
      <c r="K39" s="8">
        <v>-0.16800000000000001</v>
      </c>
      <c r="L39" s="8">
        <v>-0.151</v>
      </c>
      <c r="M39" s="8">
        <v>-0.13</v>
      </c>
      <c r="N39" s="8">
        <v>-0.113</v>
      </c>
      <c r="O39" s="8">
        <v>-9.8000000000000004E-2</v>
      </c>
      <c r="P39" s="8">
        <v>-8.5999999999999993E-2</v>
      </c>
      <c r="Q39" s="8">
        <v>-7.5999999999999998E-2</v>
      </c>
      <c r="R39" s="8">
        <v>-6.7000000000000004E-2</v>
      </c>
      <c r="S39" s="8">
        <v>-5.8999999999999997E-2</v>
      </c>
      <c r="T39" s="8">
        <v>-5.1999999999999998E-2</v>
      </c>
      <c r="U39" s="8">
        <v>-4.5999999999999999E-2</v>
      </c>
      <c r="V39" s="8">
        <v>-0.04</v>
      </c>
    </row>
    <row r="40" spans="1:22" ht="12" x14ac:dyDescent="0.15">
      <c r="A40" s="1">
        <v>23</v>
      </c>
      <c r="B40" s="2" t="s">
        <v>293</v>
      </c>
      <c r="C40" s="5" t="s">
        <v>46</v>
      </c>
      <c r="D40" s="7">
        <v>1</v>
      </c>
      <c r="E40" s="7">
        <v>480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</row>
    <row r="41" spans="1:22" ht="12" x14ac:dyDescent="0.15">
      <c r="A41" s="1">
        <v>24</v>
      </c>
      <c r="B41" s="2" t="s">
        <v>293</v>
      </c>
      <c r="C41" s="5" t="s">
        <v>47</v>
      </c>
      <c r="D41" s="7"/>
      <c r="E41" s="7">
        <v>175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</row>
    <row r="42" spans="1:22" ht="12" x14ac:dyDescent="0.15">
      <c r="A42" s="1">
        <v>25</v>
      </c>
      <c r="B42" s="2" t="s">
        <v>293</v>
      </c>
      <c r="C42" s="5" t="s">
        <v>48</v>
      </c>
      <c r="D42" s="7"/>
      <c r="E42" s="7">
        <v>508</v>
      </c>
      <c r="F42" s="8">
        <v>-0.16600000000000001</v>
      </c>
      <c r="G42" s="8">
        <v>-0.14399999999999999</v>
      </c>
      <c r="H42" s="8">
        <v>-0.126</v>
      </c>
      <c r="I42" s="8">
        <v>-0.11</v>
      </c>
      <c r="J42" s="8">
        <v>-9.7000000000000003E-2</v>
      </c>
      <c r="K42" s="8">
        <v>-8.6999999999999994E-2</v>
      </c>
      <c r="L42" s="8">
        <v>-7.8E-2</v>
      </c>
      <c r="M42" s="8">
        <v>-6.7000000000000004E-2</v>
      </c>
      <c r="N42" s="8">
        <v>-5.7000000000000002E-2</v>
      </c>
      <c r="O42" s="8">
        <v>-0.05</v>
      </c>
      <c r="P42" s="8">
        <v>-4.2999999999999997E-2</v>
      </c>
      <c r="Q42" s="8">
        <v>-3.6999999999999998E-2</v>
      </c>
      <c r="R42" s="8">
        <v>-3.3000000000000002E-2</v>
      </c>
      <c r="S42" s="8">
        <v>-2.9000000000000001E-2</v>
      </c>
      <c r="T42" s="8">
        <v>-2.5000000000000001E-2</v>
      </c>
      <c r="U42" s="8">
        <v>-2.1999999999999999E-2</v>
      </c>
      <c r="V42" s="8">
        <v>-1.9E-2</v>
      </c>
    </row>
    <row r="43" spans="1:22" ht="12" x14ac:dyDescent="0.15">
      <c r="A43" s="1">
        <v>26</v>
      </c>
      <c r="B43" s="2" t="s">
        <v>293</v>
      </c>
      <c r="C43" s="5" t="s">
        <v>49</v>
      </c>
      <c r="D43" s="7"/>
      <c r="E43" s="7">
        <v>638</v>
      </c>
      <c r="F43" s="8">
        <v>-1.427</v>
      </c>
      <c r="G43" s="8">
        <v>-0.68799999999999994</v>
      </c>
      <c r="H43" s="8">
        <v>-0.66600000000000004</v>
      </c>
      <c r="I43" s="8">
        <v>-0.64800000000000002</v>
      </c>
      <c r="J43" s="8">
        <v>-0.63500000000000001</v>
      </c>
      <c r="K43" s="8">
        <v>-0.626</v>
      </c>
      <c r="L43" s="8">
        <v>-0.621</v>
      </c>
      <c r="M43" s="8">
        <v>-0.58899999999999997</v>
      </c>
      <c r="N43" s="8">
        <v>-0.55900000000000005</v>
      </c>
      <c r="O43" s="8">
        <v>-0.53</v>
      </c>
      <c r="P43" s="8">
        <v>-0.502</v>
      </c>
      <c r="Q43" s="8">
        <v>-0.47299999999999998</v>
      </c>
      <c r="R43" s="8">
        <v>-0.44400000000000001</v>
      </c>
      <c r="S43" s="8">
        <v>-0.41599999999999998</v>
      </c>
      <c r="T43" s="8">
        <v>-0.38800000000000001</v>
      </c>
      <c r="U43" s="8">
        <v>-0.36</v>
      </c>
      <c r="V43" s="8">
        <v>-0.33200000000000002</v>
      </c>
    </row>
    <row r="44" spans="1:22" ht="12" x14ac:dyDescent="0.15">
      <c r="A44" s="1">
        <v>27</v>
      </c>
      <c r="B44" s="2" t="s">
        <v>293</v>
      </c>
      <c r="C44" s="5" t="s">
        <v>50</v>
      </c>
      <c r="D44" s="7"/>
      <c r="E44" s="7">
        <v>646</v>
      </c>
      <c r="F44" s="8">
        <v>-0.72799999999999998</v>
      </c>
      <c r="G44" s="8">
        <v>-0.65100000000000002</v>
      </c>
      <c r="H44" s="8">
        <v>-0.58899999999999997</v>
      </c>
      <c r="I44" s="8">
        <v>-0.53600000000000003</v>
      </c>
      <c r="J44" s="8">
        <v>-0.49199999999999999</v>
      </c>
      <c r="K44" s="8">
        <v>-0.45500000000000002</v>
      </c>
      <c r="L44" s="8">
        <v>-0.42399999999999999</v>
      </c>
      <c r="M44" s="8">
        <v>-0.38</v>
      </c>
      <c r="N44" s="8">
        <v>-0.34200000000000003</v>
      </c>
      <c r="O44" s="8">
        <v>-0.309</v>
      </c>
      <c r="P44" s="8">
        <v>-0.28000000000000003</v>
      </c>
      <c r="Q44" s="8">
        <v>-0.255</v>
      </c>
      <c r="R44" s="8">
        <v>-0.23200000000000001</v>
      </c>
      <c r="S44" s="8">
        <v>-0.21199999999999999</v>
      </c>
      <c r="T44" s="8">
        <v>-0.193</v>
      </c>
      <c r="U44" s="8">
        <v>-0.17599999999999999</v>
      </c>
      <c r="V44" s="8">
        <v>-0.16</v>
      </c>
    </row>
    <row r="45" spans="1:22" ht="12" x14ac:dyDescent="0.15">
      <c r="A45" s="1">
        <v>28</v>
      </c>
      <c r="B45" s="2" t="s">
        <v>293</v>
      </c>
      <c r="C45" s="5" t="s">
        <v>51</v>
      </c>
      <c r="D45" s="7"/>
      <c r="E45" s="7">
        <v>690</v>
      </c>
      <c r="F45" s="8">
        <v>-2.1070000000000002</v>
      </c>
      <c r="G45" s="8">
        <v>-2.0670000000000002</v>
      </c>
      <c r="H45" s="8">
        <v>-2.0470000000000002</v>
      </c>
      <c r="I45" s="8">
        <v>-2.0379999999999998</v>
      </c>
      <c r="J45" s="8">
        <v>-2.036</v>
      </c>
      <c r="K45" s="8">
        <v>-2.0419999999999998</v>
      </c>
      <c r="L45" s="8">
        <v>-2.0579999999999998</v>
      </c>
      <c r="M45" s="8">
        <v>-1.9870000000000001</v>
      </c>
      <c r="N45" s="8">
        <v>-1.9179999999999999</v>
      </c>
      <c r="O45" s="8">
        <v>-1.8420000000000001</v>
      </c>
      <c r="P45" s="8">
        <v>-1.774</v>
      </c>
      <c r="Q45" s="8">
        <v>-1.6970000000000001</v>
      </c>
      <c r="R45" s="8">
        <v>-1.61</v>
      </c>
      <c r="S45" s="8">
        <v>-1.528</v>
      </c>
      <c r="T45" s="8">
        <v>-1.427</v>
      </c>
      <c r="U45" s="8">
        <v>-1.331</v>
      </c>
      <c r="V45" s="8">
        <v>-1.2330000000000001</v>
      </c>
    </row>
    <row r="46" spans="1:22" ht="12" x14ac:dyDescent="0.15">
      <c r="A46" s="1">
        <v>29</v>
      </c>
      <c r="B46" s="2" t="s">
        <v>293</v>
      </c>
      <c r="C46" s="5" t="s">
        <v>52</v>
      </c>
      <c r="D46" s="7"/>
      <c r="E46" s="7">
        <v>706</v>
      </c>
      <c r="F46" s="8">
        <v>-2.6629999999999998</v>
      </c>
      <c r="G46" s="8">
        <v>-1.724</v>
      </c>
      <c r="H46" s="8">
        <v>-1.4910000000000001</v>
      </c>
      <c r="I46" s="8">
        <v>-1.296</v>
      </c>
      <c r="J46" s="8">
        <v>-1.1339999999999999</v>
      </c>
      <c r="K46" s="8">
        <v>-0.999</v>
      </c>
      <c r="L46" s="8">
        <v>-0.88500000000000001</v>
      </c>
      <c r="M46" s="8">
        <v>-0.75</v>
      </c>
      <c r="N46" s="8">
        <v>-0.63900000000000001</v>
      </c>
      <c r="O46" s="8">
        <v>-0.54600000000000004</v>
      </c>
      <c r="P46" s="8">
        <v>-0.46899999999999997</v>
      </c>
      <c r="Q46" s="8">
        <v>-0.40400000000000003</v>
      </c>
      <c r="R46" s="8">
        <v>-0.34799999999999998</v>
      </c>
      <c r="S46" s="8">
        <v>-0.30099999999999999</v>
      </c>
      <c r="T46" s="8">
        <v>-0.26100000000000001</v>
      </c>
      <c r="U46" s="8">
        <v>-0.22500000000000001</v>
      </c>
      <c r="V46" s="8">
        <v>-0.19400000000000001</v>
      </c>
    </row>
    <row r="47" spans="1:22" ht="12" x14ac:dyDescent="0.15">
      <c r="A47" s="1">
        <v>30</v>
      </c>
      <c r="B47" s="2" t="s">
        <v>293</v>
      </c>
      <c r="C47" s="5" t="s">
        <v>53</v>
      </c>
      <c r="D47" s="7"/>
      <c r="E47" s="7">
        <v>728</v>
      </c>
      <c r="F47" s="8">
        <v>2.3540000000000001</v>
      </c>
      <c r="G47" s="8">
        <v>0.69</v>
      </c>
      <c r="H47" s="8">
        <v>0</v>
      </c>
      <c r="I47" s="8">
        <v>-0.27400000000000002</v>
      </c>
      <c r="J47" s="8">
        <v>-0.248</v>
      </c>
      <c r="K47" s="8">
        <v>-0.22500000000000001</v>
      </c>
      <c r="L47" s="8">
        <v>-0.20599999999999999</v>
      </c>
      <c r="M47" s="8">
        <v>-0.18</v>
      </c>
      <c r="N47" s="8">
        <v>-0.158</v>
      </c>
      <c r="O47" s="8">
        <v>-0.13900000000000001</v>
      </c>
      <c r="P47" s="8">
        <v>-0.123</v>
      </c>
      <c r="Q47" s="8">
        <v>-0.109</v>
      </c>
      <c r="R47" s="8">
        <v>-9.6000000000000002E-2</v>
      </c>
      <c r="S47" s="8">
        <v>-8.5000000000000006E-2</v>
      </c>
      <c r="T47" s="8">
        <v>-7.5999999999999998E-2</v>
      </c>
      <c r="U47" s="8">
        <v>-6.7000000000000004E-2</v>
      </c>
      <c r="V47" s="8">
        <v>-5.8999999999999997E-2</v>
      </c>
    </row>
    <row r="48" spans="1:22" ht="12" x14ac:dyDescent="0.15">
      <c r="A48" s="1">
        <v>31</v>
      </c>
      <c r="B48" s="2" t="s">
        <v>293</v>
      </c>
      <c r="C48" s="5" t="s">
        <v>54</v>
      </c>
      <c r="D48" s="7"/>
      <c r="E48" s="7">
        <v>800</v>
      </c>
      <c r="F48" s="8">
        <v>-0.68700000000000006</v>
      </c>
      <c r="G48" s="8">
        <v>-0.58699999999999997</v>
      </c>
      <c r="H48" s="8">
        <v>-0.505</v>
      </c>
      <c r="I48" s="8">
        <v>-0.437</v>
      </c>
      <c r="J48" s="8">
        <v>-0.38200000000000001</v>
      </c>
      <c r="K48" s="8">
        <v>-0.33700000000000002</v>
      </c>
      <c r="L48" s="8">
        <v>-0.3</v>
      </c>
      <c r="M48" s="8">
        <v>-0.25600000000000001</v>
      </c>
      <c r="N48" s="8">
        <v>-0.219</v>
      </c>
      <c r="O48" s="8">
        <v>-0.189</v>
      </c>
      <c r="P48" s="8">
        <v>-0.16300000000000001</v>
      </c>
      <c r="Q48" s="8">
        <v>-0.14199999999999999</v>
      </c>
      <c r="R48" s="8">
        <v>-0.123</v>
      </c>
      <c r="S48" s="8">
        <v>-0.108</v>
      </c>
      <c r="T48" s="8">
        <v>-9.4E-2</v>
      </c>
      <c r="U48" s="8">
        <v>-8.2000000000000003E-2</v>
      </c>
      <c r="V48" s="8">
        <v>-7.1999999999999995E-2</v>
      </c>
    </row>
    <row r="49" spans="1:22" ht="12" x14ac:dyDescent="0.15">
      <c r="A49" s="1">
        <v>32</v>
      </c>
      <c r="B49" s="2" t="s">
        <v>293</v>
      </c>
      <c r="C49" s="5" t="s">
        <v>55</v>
      </c>
      <c r="D49" s="7">
        <v>2</v>
      </c>
      <c r="E49" s="7">
        <v>834</v>
      </c>
      <c r="F49" s="8">
        <v>-0.68600000000000005</v>
      </c>
      <c r="G49" s="8">
        <v>-0.59099999999999997</v>
      </c>
      <c r="H49" s="8">
        <v>-0.51200000000000001</v>
      </c>
      <c r="I49" s="8">
        <v>-0.44600000000000001</v>
      </c>
      <c r="J49" s="8">
        <v>-0.39</v>
      </c>
      <c r="K49" s="8">
        <v>-0.34399999999999997</v>
      </c>
      <c r="L49" s="8">
        <v>-0.30599999999999999</v>
      </c>
      <c r="M49" s="8">
        <v>-0.26</v>
      </c>
      <c r="N49" s="8">
        <v>-0.222</v>
      </c>
      <c r="O49" s="8">
        <v>-0.191</v>
      </c>
      <c r="P49" s="8">
        <v>-0.16400000000000001</v>
      </c>
      <c r="Q49" s="8">
        <v>-0.14099999999999999</v>
      </c>
      <c r="R49" s="8">
        <v>-0.122</v>
      </c>
      <c r="S49" s="8">
        <v>-0.105</v>
      </c>
      <c r="T49" s="8">
        <v>-9.0999999999999998E-2</v>
      </c>
      <c r="U49" s="8">
        <v>-7.8E-2</v>
      </c>
      <c r="V49" s="8">
        <v>-6.8000000000000005E-2</v>
      </c>
    </row>
    <row r="50" spans="1:22" ht="12" x14ac:dyDescent="0.15">
      <c r="A50" s="1">
        <v>33</v>
      </c>
      <c r="B50" s="2" t="s">
        <v>293</v>
      </c>
      <c r="C50" s="5" t="s">
        <v>56</v>
      </c>
      <c r="D50" s="7"/>
      <c r="E50" s="7">
        <v>894</v>
      </c>
      <c r="F50" s="8">
        <v>-0.46</v>
      </c>
      <c r="G50" s="8">
        <v>-0.39700000000000002</v>
      </c>
      <c r="H50" s="8">
        <v>-0.215</v>
      </c>
      <c r="I50" s="8">
        <v>-0.188</v>
      </c>
      <c r="J50" s="8">
        <v>-0.16500000000000001</v>
      </c>
      <c r="K50" s="8">
        <v>-0.14499999999999999</v>
      </c>
      <c r="L50" s="8">
        <v>-0.129</v>
      </c>
      <c r="M50" s="8">
        <v>-0.109</v>
      </c>
      <c r="N50" s="8">
        <v>-9.2999999999999999E-2</v>
      </c>
      <c r="O50" s="8">
        <v>-0.08</v>
      </c>
      <c r="P50" s="8">
        <v>-6.8000000000000005E-2</v>
      </c>
      <c r="Q50" s="8">
        <v>-5.8999999999999997E-2</v>
      </c>
      <c r="R50" s="8">
        <v>-0.05</v>
      </c>
      <c r="S50" s="8">
        <v>-4.2999999999999997E-2</v>
      </c>
      <c r="T50" s="8">
        <v>-3.6999999999999998E-2</v>
      </c>
      <c r="U50" s="8">
        <v>-3.2000000000000001E-2</v>
      </c>
      <c r="V50" s="8">
        <v>-2.7E-2</v>
      </c>
    </row>
    <row r="51" spans="1:22" ht="12" x14ac:dyDescent="0.15">
      <c r="A51" s="1">
        <v>34</v>
      </c>
      <c r="B51" s="2" t="s">
        <v>293</v>
      </c>
      <c r="C51" s="5" t="s">
        <v>57</v>
      </c>
      <c r="D51" s="7"/>
      <c r="E51" s="7">
        <v>716</v>
      </c>
      <c r="F51" s="8">
        <v>-1.196</v>
      </c>
      <c r="G51" s="8">
        <v>-0.85899999999999999</v>
      </c>
      <c r="H51" s="8">
        <v>-0.48699999999999999</v>
      </c>
      <c r="I51" s="8">
        <v>-0.44400000000000001</v>
      </c>
      <c r="J51" s="8">
        <v>-0.40699999999999997</v>
      </c>
      <c r="K51" s="8">
        <v>-0.375</v>
      </c>
      <c r="L51" s="8">
        <v>-0.34899999999999998</v>
      </c>
      <c r="M51" s="8">
        <v>-0.311</v>
      </c>
      <c r="N51" s="8">
        <v>-0.27800000000000002</v>
      </c>
      <c r="O51" s="8">
        <v>-0.25</v>
      </c>
      <c r="P51" s="8">
        <v>-0.22600000000000001</v>
      </c>
      <c r="Q51" s="8">
        <v>-0.20399999999999999</v>
      </c>
      <c r="R51" s="8">
        <v>-0.185</v>
      </c>
      <c r="S51" s="8">
        <v>-0.16700000000000001</v>
      </c>
      <c r="T51" s="8">
        <v>-0.151</v>
      </c>
      <c r="U51" s="8">
        <v>-0.13700000000000001</v>
      </c>
      <c r="V51" s="8">
        <v>-0.123</v>
      </c>
    </row>
    <row r="52" spans="1:22" ht="12" x14ac:dyDescent="0.15">
      <c r="A52" s="1">
        <v>35</v>
      </c>
      <c r="B52" s="2" t="s">
        <v>293</v>
      </c>
      <c r="C52" s="6" t="s">
        <v>58</v>
      </c>
      <c r="D52" s="7"/>
      <c r="E52" s="7">
        <v>911</v>
      </c>
      <c r="F52" s="8">
        <v>1.7999999999999999E-2</v>
      </c>
      <c r="G52" s="8">
        <v>1E-3</v>
      </c>
      <c r="H52" s="8">
        <v>-8.8999999999999996E-2</v>
      </c>
      <c r="I52" s="8">
        <v>-8.8999999999999996E-2</v>
      </c>
      <c r="J52" s="8">
        <v>-7.8E-2</v>
      </c>
      <c r="K52" s="8">
        <v>-7.2999999999999995E-2</v>
      </c>
      <c r="L52" s="8">
        <v>-6.8000000000000005E-2</v>
      </c>
      <c r="M52" s="8">
        <v>-5.8000000000000003E-2</v>
      </c>
      <c r="N52" s="8">
        <v>-0.05</v>
      </c>
      <c r="O52" s="8">
        <v>-4.2999999999999997E-2</v>
      </c>
      <c r="P52" s="8">
        <v>-3.7999999999999999E-2</v>
      </c>
      <c r="Q52" s="8">
        <v>-3.3000000000000002E-2</v>
      </c>
      <c r="R52" s="8">
        <v>-2.9000000000000001E-2</v>
      </c>
      <c r="S52" s="8">
        <v>-2.5000000000000001E-2</v>
      </c>
      <c r="T52" s="8">
        <v>-2.1999999999999999E-2</v>
      </c>
      <c r="U52" s="8">
        <v>-1.9E-2</v>
      </c>
      <c r="V52" s="8">
        <v>-1.7000000000000001E-2</v>
      </c>
    </row>
    <row r="53" spans="1:22" ht="12" x14ac:dyDescent="0.15">
      <c r="A53" s="1">
        <v>36</v>
      </c>
      <c r="B53" s="2" t="s">
        <v>293</v>
      </c>
      <c r="C53" s="5" t="s">
        <v>59</v>
      </c>
      <c r="D53" s="7"/>
      <c r="E53" s="7">
        <v>24</v>
      </c>
      <c r="F53" s="8">
        <v>0</v>
      </c>
      <c r="G53" s="8">
        <v>0</v>
      </c>
      <c r="H53" s="8">
        <v>-2.4E-2</v>
      </c>
      <c r="I53" s="8">
        <v>-2.1000000000000001E-2</v>
      </c>
      <c r="J53" s="8">
        <v>-1.7999999999999999E-2</v>
      </c>
      <c r="K53" s="8">
        <v>-1.6E-2</v>
      </c>
      <c r="L53" s="8">
        <v>-1.4E-2</v>
      </c>
      <c r="M53" s="8">
        <v>-1.2E-2</v>
      </c>
      <c r="N53" s="8">
        <v>-0.01</v>
      </c>
      <c r="O53" s="8">
        <v>-8.9999999999999993E-3</v>
      </c>
      <c r="P53" s="8">
        <v>-7.0000000000000001E-3</v>
      </c>
      <c r="Q53" s="8">
        <v>-6.0000000000000001E-3</v>
      </c>
      <c r="R53" s="8">
        <v>-5.0000000000000001E-3</v>
      </c>
      <c r="S53" s="8">
        <v>-5.0000000000000001E-3</v>
      </c>
      <c r="T53" s="8">
        <v>-4.0000000000000001E-3</v>
      </c>
      <c r="U53" s="8">
        <v>-3.0000000000000001E-3</v>
      </c>
      <c r="V53" s="8">
        <v>-3.0000000000000001E-3</v>
      </c>
    </row>
    <row r="54" spans="1:22" ht="12" x14ac:dyDescent="0.15">
      <c r="A54" s="1">
        <v>37</v>
      </c>
      <c r="B54" s="2" t="s">
        <v>293</v>
      </c>
      <c r="C54" s="5" t="s">
        <v>60</v>
      </c>
      <c r="D54" s="7"/>
      <c r="E54" s="7">
        <v>120</v>
      </c>
      <c r="F54" s="8">
        <v>-0.19700000000000001</v>
      </c>
      <c r="G54" s="8">
        <v>-0.17399999999999999</v>
      </c>
      <c r="H54" s="8">
        <v>-0.154</v>
      </c>
      <c r="I54" s="8">
        <v>-0.13700000000000001</v>
      </c>
      <c r="J54" s="8">
        <v>-0.123</v>
      </c>
      <c r="K54" s="8">
        <v>-0.111</v>
      </c>
      <c r="L54" s="8">
        <v>-0.10100000000000001</v>
      </c>
      <c r="M54" s="8">
        <v>-8.7999999999999995E-2</v>
      </c>
      <c r="N54" s="8">
        <v>-7.5999999999999998E-2</v>
      </c>
      <c r="O54" s="8">
        <v>-6.7000000000000004E-2</v>
      </c>
      <c r="P54" s="8">
        <v>-5.8000000000000003E-2</v>
      </c>
      <c r="Q54" s="8">
        <v>-5.0999999999999997E-2</v>
      </c>
      <c r="R54" s="8">
        <v>-4.4999999999999998E-2</v>
      </c>
      <c r="S54" s="8">
        <v>-0.04</v>
      </c>
      <c r="T54" s="8">
        <v>-3.5000000000000003E-2</v>
      </c>
      <c r="U54" s="8">
        <v>-0.03</v>
      </c>
      <c r="V54" s="8">
        <v>-2.7E-2</v>
      </c>
    </row>
    <row r="55" spans="1:22" ht="12" x14ac:dyDescent="0.15">
      <c r="A55" s="1">
        <v>38</v>
      </c>
      <c r="B55" s="2" t="s">
        <v>293</v>
      </c>
      <c r="C55" s="5" t="s">
        <v>61</v>
      </c>
      <c r="D55" s="7"/>
      <c r="E55" s="7">
        <v>140</v>
      </c>
      <c r="F55" s="8">
        <v>-6.3380000000000001</v>
      </c>
      <c r="G55" s="8">
        <v>-0.96099999999999997</v>
      </c>
      <c r="H55" s="8">
        <v>-0.86099999999999999</v>
      </c>
      <c r="I55" s="8">
        <v>-0.77400000000000002</v>
      </c>
      <c r="J55" s="8">
        <v>-0.7</v>
      </c>
      <c r="K55" s="8">
        <v>-0.63900000000000001</v>
      </c>
      <c r="L55" s="8">
        <v>-0.58799999999999997</v>
      </c>
      <c r="M55" s="8">
        <v>-0.51700000000000002</v>
      </c>
      <c r="N55" s="8">
        <v>-0.45600000000000002</v>
      </c>
      <c r="O55" s="8">
        <v>-0.40300000000000002</v>
      </c>
      <c r="P55" s="8">
        <v>-0.35799999999999998</v>
      </c>
      <c r="Q55" s="8">
        <v>-0.318</v>
      </c>
      <c r="R55" s="8">
        <v>-0.28399999999999997</v>
      </c>
      <c r="S55" s="8">
        <v>-0.254</v>
      </c>
      <c r="T55" s="8">
        <v>-0.22700000000000001</v>
      </c>
      <c r="U55" s="8">
        <v>-0.20200000000000001</v>
      </c>
      <c r="V55" s="8">
        <v>-0.18</v>
      </c>
    </row>
    <row r="56" spans="1:22" ht="12" x14ac:dyDescent="0.15">
      <c r="A56" s="1">
        <v>39</v>
      </c>
      <c r="B56" s="2" t="s">
        <v>293</v>
      </c>
      <c r="C56" s="5" t="s">
        <v>62</v>
      </c>
      <c r="D56" s="7"/>
      <c r="E56" s="7">
        <v>148</v>
      </c>
      <c r="F56" s="8">
        <v>0.13200000000000001</v>
      </c>
      <c r="G56" s="8">
        <v>0</v>
      </c>
      <c r="H56" s="8">
        <v>-9.9000000000000005E-2</v>
      </c>
      <c r="I56" s="8">
        <v>-8.6999999999999994E-2</v>
      </c>
      <c r="J56" s="8">
        <v>-7.6999999999999999E-2</v>
      </c>
      <c r="K56" s="8">
        <v>-6.9000000000000006E-2</v>
      </c>
      <c r="L56" s="8">
        <v>-6.2E-2</v>
      </c>
      <c r="M56" s="8">
        <v>-5.3999999999999999E-2</v>
      </c>
      <c r="N56" s="8">
        <v>-4.7E-2</v>
      </c>
      <c r="O56" s="8">
        <v>-4.1000000000000002E-2</v>
      </c>
      <c r="P56" s="8">
        <v>-3.5999999999999997E-2</v>
      </c>
      <c r="Q56" s="8">
        <v>-3.1E-2</v>
      </c>
      <c r="R56" s="8">
        <v>-2.7E-2</v>
      </c>
      <c r="S56" s="8">
        <v>-2.4E-2</v>
      </c>
      <c r="T56" s="8">
        <v>-2.1000000000000001E-2</v>
      </c>
      <c r="U56" s="8">
        <v>-1.9E-2</v>
      </c>
      <c r="V56" s="8">
        <v>-1.6E-2</v>
      </c>
    </row>
    <row r="57" spans="1:22" ht="12" x14ac:dyDescent="0.15">
      <c r="A57" s="1">
        <v>40</v>
      </c>
      <c r="B57" s="2" t="s">
        <v>293</v>
      </c>
      <c r="C57" s="5" t="s">
        <v>63</v>
      </c>
      <c r="D57" s="7"/>
      <c r="E57" s="7">
        <v>178</v>
      </c>
      <c r="F57" s="8">
        <v>-0.749</v>
      </c>
      <c r="G57" s="8">
        <v>-0.32900000000000001</v>
      </c>
      <c r="H57" s="8">
        <v>-0.14499999999999999</v>
      </c>
      <c r="I57" s="8">
        <v>-0.128</v>
      </c>
      <c r="J57" s="8">
        <v>-0.114</v>
      </c>
      <c r="K57" s="8">
        <v>-0.10199999999999999</v>
      </c>
      <c r="L57" s="8">
        <v>-9.0999999999999998E-2</v>
      </c>
      <c r="M57" s="8">
        <v>-7.9000000000000001E-2</v>
      </c>
      <c r="N57" s="8">
        <v>-6.8000000000000005E-2</v>
      </c>
      <c r="O57" s="8">
        <v>-5.8999999999999997E-2</v>
      </c>
      <c r="P57" s="8">
        <v>-5.0999999999999997E-2</v>
      </c>
      <c r="Q57" s="8">
        <v>-4.3999999999999997E-2</v>
      </c>
      <c r="R57" s="8">
        <v>-3.7999999999999999E-2</v>
      </c>
      <c r="S57" s="8">
        <v>-3.3000000000000002E-2</v>
      </c>
      <c r="T57" s="8">
        <v>-2.9000000000000001E-2</v>
      </c>
      <c r="U57" s="8">
        <v>-2.5000000000000001E-2</v>
      </c>
      <c r="V57" s="8">
        <v>-2.1999999999999999E-2</v>
      </c>
    </row>
    <row r="58" spans="1:22" ht="12" x14ac:dyDescent="0.15">
      <c r="A58" s="1">
        <v>41</v>
      </c>
      <c r="B58" s="2" t="s">
        <v>293</v>
      </c>
      <c r="C58" s="5" t="s">
        <v>64</v>
      </c>
      <c r="D58" s="7"/>
      <c r="E58" s="7">
        <v>180</v>
      </c>
      <c r="F58" s="8">
        <v>0.28799999999999998</v>
      </c>
      <c r="G58" s="8">
        <v>0</v>
      </c>
      <c r="H58" s="8">
        <v>-0.13400000000000001</v>
      </c>
      <c r="I58" s="8">
        <v>-0.11600000000000001</v>
      </c>
      <c r="J58" s="8">
        <v>-0.10199999999999999</v>
      </c>
      <c r="K58" s="8">
        <v>-0.09</v>
      </c>
      <c r="L58" s="8">
        <v>-0.08</v>
      </c>
      <c r="M58" s="8">
        <v>-6.9000000000000006E-2</v>
      </c>
      <c r="N58" s="8">
        <v>-5.8999999999999997E-2</v>
      </c>
      <c r="O58" s="8">
        <v>-5.0999999999999997E-2</v>
      </c>
      <c r="P58" s="8">
        <v>-4.3999999999999997E-2</v>
      </c>
      <c r="Q58" s="8">
        <v>-3.9E-2</v>
      </c>
      <c r="R58" s="8">
        <v>-3.4000000000000002E-2</v>
      </c>
      <c r="S58" s="8">
        <v>-0.03</v>
      </c>
      <c r="T58" s="8">
        <v>-2.5999999999999999E-2</v>
      </c>
      <c r="U58" s="8">
        <v>-2.3E-2</v>
      </c>
      <c r="V58" s="8">
        <v>-0.02</v>
      </c>
    </row>
    <row r="59" spans="1:22" ht="12" x14ac:dyDescent="0.15">
      <c r="A59" s="1">
        <v>42</v>
      </c>
      <c r="B59" s="2" t="s">
        <v>293</v>
      </c>
      <c r="C59" s="5" t="s">
        <v>65</v>
      </c>
      <c r="D59" s="7"/>
      <c r="E59" s="7">
        <v>226</v>
      </c>
      <c r="F59" s="8">
        <v>12.395</v>
      </c>
      <c r="G59" s="8">
        <v>7.8879999999999999</v>
      </c>
      <c r="H59" s="8">
        <v>5.1319999999999997</v>
      </c>
      <c r="I59" s="8">
        <v>3.0179999999999998</v>
      </c>
      <c r="J59" s="8">
        <v>2.6949999999999998</v>
      </c>
      <c r="K59" s="8">
        <v>2.0219999999999998</v>
      </c>
      <c r="L59" s="8">
        <v>1.47</v>
      </c>
      <c r="M59" s="8">
        <v>1.28</v>
      </c>
      <c r="N59" s="8">
        <v>1.1200000000000001</v>
      </c>
      <c r="O59" s="8">
        <v>0.98499999999999999</v>
      </c>
      <c r="P59" s="8">
        <v>0.87</v>
      </c>
      <c r="Q59" s="8">
        <v>0.77200000000000002</v>
      </c>
      <c r="R59" s="8">
        <v>0.68600000000000005</v>
      </c>
      <c r="S59" s="8">
        <v>0.61099999999999999</v>
      </c>
      <c r="T59" s="8">
        <v>0.54300000000000004</v>
      </c>
      <c r="U59" s="8">
        <v>0.48299999999999998</v>
      </c>
      <c r="V59" s="8">
        <v>0.42699999999999999</v>
      </c>
    </row>
    <row r="60" spans="1:22" ht="12" x14ac:dyDescent="0.15">
      <c r="A60" s="1">
        <v>43</v>
      </c>
      <c r="B60" s="2" t="s">
        <v>293</v>
      </c>
      <c r="C60" s="5" t="s">
        <v>66</v>
      </c>
      <c r="D60" s="7"/>
      <c r="E60" s="7">
        <v>266</v>
      </c>
      <c r="F60" s="8">
        <v>0.49</v>
      </c>
      <c r="G60" s="8">
        <v>0.442</v>
      </c>
      <c r="H60" s="8">
        <v>0.40300000000000002</v>
      </c>
      <c r="I60" s="8">
        <v>0.36899999999999999</v>
      </c>
      <c r="J60" s="8">
        <v>0.34</v>
      </c>
      <c r="K60" s="8">
        <v>0.315</v>
      </c>
      <c r="L60" s="8">
        <v>0.29399999999999998</v>
      </c>
      <c r="M60" s="8">
        <v>0.26200000000000001</v>
      </c>
      <c r="N60" s="8">
        <v>0.23499999999999999</v>
      </c>
      <c r="O60" s="8">
        <v>0.21099999999999999</v>
      </c>
      <c r="P60" s="8">
        <v>0.19</v>
      </c>
      <c r="Q60" s="8">
        <v>0.17100000000000001</v>
      </c>
      <c r="R60" s="8">
        <v>0.155</v>
      </c>
      <c r="S60" s="8">
        <v>0.13900000000000001</v>
      </c>
      <c r="T60" s="8">
        <v>0.125</v>
      </c>
      <c r="U60" s="8">
        <v>0.113</v>
      </c>
      <c r="V60" s="8">
        <v>0.10100000000000001</v>
      </c>
    </row>
    <row r="61" spans="1:22" ht="12" x14ac:dyDescent="0.15">
      <c r="A61" s="1">
        <v>44</v>
      </c>
      <c r="B61" s="2" t="s">
        <v>293</v>
      </c>
      <c r="C61" s="5" t="s">
        <v>67</v>
      </c>
      <c r="D61" s="7"/>
      <c r="E61" s="7">
        <v>678</v>
      </c>
      <c r="F61" s="8">
        <v>-4.835</v>
      </c>
      <c r="G61" s="8">
        <v>-4.13</v>
      </c>
      <c r="H61" s="8">
        <v>-3.5249999999999999</v>
      </c>
      <c r="I61" s="8">
        <v>-3.19</v>
      </c>
      <c r="J61" s="8">
        <v>-2.9049999999999998</v>
      </c>
      <c r="K61" s="8">
        <v>-2.6640000000000001</v>
      </c>
      <c r="L61" s="8">
        <v>-2.4609999999999999</v>
      </c>
      <c r="M61" s="8">
        <v>-2.1720000000000002</v>
      </c>
      <c r="N61" s="8">
        <v>-1.925</v>
      </c>
      <c r="O61" s="8">
        <v>-1.708</v>
      </c>
      <c r="P61" s="8">
        <v>-1.52</v>
      </c>
      <c r="Q61" s="8">
        <v>-1.355</v>
      </c>
      <c r="R61" s="8">
        <v>-1.2050000000000001</v>
      </c>
      <c r="S61" s="8">
        <v>-1.0740000000000001</v>
      </c>
      <c r="T61" s="8">
        <v>-0.95499999999999996</v>
      </c>
      <c r="U61" s="8">
        <v>-0.84799999999999998</v>
      </c>
      <c r="V61" s="8">
        <v>-0.751</v>
      </c>
    </row>
    <row r="62" spans="1:22" ht="12" x14ac:dyDescent="0.15">
      <c r="A62" s="1">
        <v>45</v>
      </c>
      <c r="B62" s="2" t="s">
        <v>293</v>
      </c>
      <c r="C62" s="6" t="s">
        <v>68</v>
      </c>
      <c r="D62" s="7"/>
      <c r="E62" s="7">
        <v>912</v>
      </c>
      <c r="F62" s="8">
        <v>-0.70799999999999996</v>
      </c>
      <c r="G62" s="8">
        <v>-0.495</v>
      </c>
      <c r="H62" s="8">
        <v>-0.42399999999999999</v>
      </c>
      <c r="I62" s="8">
        <v>-0.39600000000000002</v>
      </c>
      <c r="J62" s="8">
        <v>-0.372</v>
      </c>
      <c r="K62" s="8">
        <v>-0.35099999999999998</v>
      </c>
      <c r="L62" s="8">
        <v>-0.33300000000000002</v>
      </c>
      <c r="M62" s="8">
        <v>-0.30199999999999999</v>
      </c>
      <c r="N62" s="8">
        <v>-0.27400000000000002</v>
      </c>
      <c r="O62" s="8">
        <v>-0.25</v>
      </c>
      <c r="P62" s="8">
        <v>-0.22800000000000001</v>
      </c>
      <c r="Q62" s="8">
        <v>-0.20699999999999999</v>
      </c>
      <c r="R62" s="8">
        <v>-0.189</v>
      </c>
      <c r="S62" s="8">
        <v>-0.17199999999999999</v>
      </c>
      <c r="T62" s="8">
        <v>-0.156</v>
      </c>
      <c r="U62" s="8">
        <v>-0.14000000000000001</v>
      </c>
      <c r="V62" s="8">
        <v>-0.126</v>
      </c>
    </row>
    <row r="63" spans="1:22" ht="12" x14ac:dyDescent="0.15">
      <c r="A63" s="1">
        <v>46</v>
      </c>
      <c r="B63" s="2" t="s">
        <v>293</v>
      </c>
      <c r="C63" s="5" t="s">
        <v>69</v>
      </c>
      <c r="D63" s="7"/>
      <c r="E63" s="7">
        <v>12</v>
      </c>
      <c r="F63" s="8">
        <v>-0.24</v>
      </c>
      <c r="G63" s="8">
        <v>-0.223</v>
      </c>
      <c r="H63" s="8">
        <v>-0.21</v>
      </c>
      <c r="I63" s="8">
        <v>-0.2</v>
      </c>
      <c r="J63" s="8">
        <v>-0.192</v>
      </c>
      <c r="K63" s="8">
        <v>-0.184</v>
      </c>
      <c r="L63" s="8">
        <v>-0.17699999999999999</v>
      </c>
      <c r="M63" s="8">
        <v>-0.16300000000000001</v>
      </c>
      <c r="N63" s="8">
        <v>-0.151</v>
      </c>
      <c r="O63" s="8">
        <v>-0.14000000000000001</v>
      </c>
      <c r="P63" s="8">
        <v>-0.13</v>
      </c>
      <c r="Q63" s="8">
        <v>-0.121</v>
      </c>
      <c r="R63" s="8">
        <v>-0.112</v>
      </c>
      <c r="S63" s="8">
        <v>-0.104</v>
      </c>
      <c r="T63" s="8">
        <v>-9.6000000000000002E-2</v>
      </c>
      <c r="U63" s="8">
        <v>-8.7999999999999995E-2</v>
      </c>
      <c r="V63" s="8">
        <v>-0.08</v>
      </c>
    </row>
    <row r="64" spans="1:22" ht="12" x14ac:dyDescent="0.15">
      <c r="A64" s="1">
        <v>47</v>
      </c>
      <c r="B64" s="2" t="s">
        <v>293</v>
      </c>
      <c r="C64" s="5" t="s">
        <v>70</v>
      </c>
      <c r="D64" s="7"/>
      <c r="E64" s="7">
        <v>818</v>
      </c>
      <c r="F64" s="8">
        <v>-0.55900000000000005</v>
      </c>
      <c r="G64" s="8">
        <v>-0.51300000000000001</v>
      </c>
      <c r="H64" s="8">
        <v>-0.38900000000000001</v>
      </c>
      <c r="I64" s="8">
        <v>-0.36299999999999999</v>
      </c>
      <c r="J64" s="8">
        <v>-0.33900000000000002</v>
      </c>
      <c r="K64" s="8">
        <v>-0.318</v>
      </c>
      <c r="L64" s="8">
        <v>-0.30099999999999999</v>
      </c>
      <c r="M64" s="8">
        <v>-0.27200000000000002</v>
      </c>
      <c r="N64" s="8">
        <v>-0.247</v>
      </c>
      <c r="O64" s="8">
        <v>-0.22500000000000001</v>
      </c>
      <c r="P64" s="8">
        <v>-0.20499999999999999</v>
      </c>
      <c r="Q64" s="8">
        <v>-0.187</v>
      </c>
      <c r="R64" s="8">
        <v>-0.17</v>
      </c>
      <c r="S64" s="8">
        <v>-0.154</v>
      </c>
      <c r="T64" s="8">
        <v>-0.14000000000000001</v>
      </c>
      <c r="U64" s="8">
        <v>-0.126</v>
      </c>
      <c r="V64" s="8">
        <v>-0.114</v>
      </c>
    </row>
    <row r="65" spans="1:22" ht="12" x14ac:dyDescent="0.15">
      <c r="A65" s="1">
        <v>48</v>
      </c>
      <c r="B65" s="2" t="s">
        <v>293</v>
      </c>
      <c r="C65" s="5" t="s">
        <v>71</v>
      </c>
      <c r="D65" s="7"/>
      <c r="E65" s="7">
        <v>434</v>
      </c>
      <c r="F65" s="8">
        <v>-0.31</v>
      </c>
      <c r="G65" s="8">
        <v>-0.29199999999999998</v>
      </c>
      <c r="H65" s="8">
        <v>-0.27800000000000002</v>
      </c>
      <c r="I65" s="8">
        <v>-0.26800000000000002</v>
      </c>
      <c r="J65" s="8">
        <v>-0.25900000000000001</v>
      </c>
      <c r="K65" s="8">
        <v>-0.253</v>
      </c>
      <c r="L65" s="8">
        <v>-0.248</v>
      </c>
      <c r="M65" s="8">
        <v>-0.23300000000000001</v>
      </c>
      <c r="N65" s="8">
        <v>-0.22</v>
      </c>
      <c r="O65" s="8">
        <v>-0.20899999999999999</v>
      </c>
      <c r="P65" s="8">
        <v>-0.19800000000000001</v>
      </c>
      <c r="Q65" s="8">
        <v>-0.188</v>
      </c>
      <c r="R65" s="8">
        <v>-0.17699999999999999</v>
      </c>
      <c r="S65" s="8">
        <v>-0.16600000000000001</v>
      </c>
      <c r="T65" s="8">
        <v>-0.155</v>
      </c>
      <c r="U65" s="8">
        <v>-0.14399999999999999</v>
      </c>
      <c r="V65" s="8">
        <v>-0.13300000000000001</v>
      </c>
    </row>
    <row r="66" spans="1:22" ht="12" x14ac:dyDescent="0.15">
      <c r="A66" s="1">
        <v>49</v>
      </c>
      <c r="B66" s="2" t="s">
        <v>293</v>
      </c>
      <c r="C66" s="5" t="s">
        <v>72</v>
      </c>
      <c r="D66" s="7"/>
      <c r="E66" s="7">
        <v>504</v>
      </c>
      <c r="F66" s="8">
        <v>-1.431</v>
      </c>
      <c r="G66" s="8">
        <v>-1.35</v>
      </c>
      <c r="H66" s="8">
        <v>-1.286</v>
      </c>
      <c r="I66" s="8">
        <v>-1.2350000000000001</v>
      </c>
      <c r="J66" s="8">
        <v>-1.194</v>
      </c>
      <c r="K66" s="8">
        <v>-1.1619999999999999</v>
      </c>
      <c r="L66" s="8">
        <v>-1.137</v>
      </c>
      <c r="M66" s="8">
        <v>-1.0620000000000001</v>
      </c>
      <c r="N66" s="8">
        <v>-0.995</v>
      </c>
      <c r="O66" s="8">
        <v>-0.93400000000000005</v>
      </c>
      <c r="P66" s="8">
        <v>-0.878</v>
      </c>
      <c r="Q66" s="8">
        <v>-0.82499999999999996</v>
      </c>
      <c r="R66" s="8">
        <v>-0.77500000000000002</v>
      </c>
      <c r="S66" s="8">
        <v>-0.72699999999999998</v>
      </c>
      <c r="T66" s="8">
        <v>-0.67900000000000005</v>
      </c>
      <c r="U66" s="8">
        <v>-0.63</v>
      </c>
      <c r="V66" s="8">
        <v>-0.58199999999999996</v>
      </c>
    </row>
    <row r="67" spans="1:22" ht="12" x14ac:dyDescent="0.15">
      <c r="A67" s="1">
        <v>50</v>
      </c>
      <c r="B67" s="2" t="s">
        <v>293</v>
      </c>
      <c r="C67" s="5" t="s">
        <v>73</v>
      </c>
      <c r="D67" s="7"/>
      <c r="E67" s="7">
        <v>729</v>
      </c>
      <c r="F67" s="8">
        <v>-1.2170000000000001</v>
      </c>
      <c r="G67" s="8">
        <v>-0.216</v>
      </c>
      <c r="H67" s="8">
        <v>-0.193</v>
      </c>
      <c r="I67" s="8">
        <v>-0.17299999999999999</v>
      </c>
      <c r="J67" s="8">
        <v>-0.156</v>
      </c>
      <c r="K67" s="8">
        <v>-0.14199999999999999</v>
      </c>
      <c r="L67" s="8">
        <v>-0.13</v>
      </c>
      <c r="M67" s="8">
        <v>-0.114</v>
      </c>
      <c r="N67" s="8">
        <v>-0.1</v>
      </c>
      <c r="O67" s="8">
        <v>-8.7999999999999995E-2</v>
      </c>
      <c r="P67" s="8">
        <v>-7.6999999999999999E-2</v>
      </c>
      <c r="Q67" s="8">
        <v>-6.8000000000000005E-2</v>
      </c>
      <c r="R67" s="8">
        <v>-0.06</v>
      </c>
      <c r="S67" s="8">
        <v>-5.3999999999999999E-2</v>
      </c>
      <c r="T67" s="8">
        <v>-4.7E-2</v>
      </c>
      <c r="U67" s="8">
        <v>-4.2000000000000003E-2</v>
      </c>
      <c r="V67" s="8">
        <v>-3.6999999999999998E-2</v>
      </c>
    </row>
    <row r="68" spans="1:22" ht="12" x14ac:dyDescent="0.15">
      <c r="A68" s="1">
        <v>51</v>
      </c>
      <c r="B68" s="2" t="s">
        <v>293</v>
      </c>
      <c r="C68" s="5" t="s">
        <v>74</v>
      </c>
      <c r="D68" s="7"/>
      <c r="E68" s="7">
        <v>788</v>
      </c>
      <c r="F68" s="8">
        <v>-0.34499999999999997</v>
      </c>
      <c r="G68" s="8">
        <v>-0.32900000000000001</v>
      </c>
      <c r="H68" s="8">
        <v>-0.317</v>
      </c>
      <c r="I68" s="8">
        <v>-0.308</v>
      </c>
      <c r="J68" s="8">
        <v>-0.30099999999999999</v>
      </c>
      <c r="K68" s="8">
        <v>-0.29499999999999998</v>
      </c>
      <c r="L68" s="8">
        <v>-0.28999999999999998</v>
      </c>
      <c r="M68" s="8">
        <v>-0.27200000000000002</v>
      </c>
      <c r="N68" s="8">
        <v>-0.25600000000000001</v>
      </c>
      <c r="O68" s="8">
        <v>-0.24199999999999999</v>
      </c>
      <c r="P68" s="8">
        <v>-0.22800000000000001</v>
      </c>
      <c r="Q68" s="8">
        <v>-0.215</v>
      </c>
      <c r="R68" s="8">
        <v>-0.20200000000000001</v>
      </c>
      <c r="S68" s="8">
        <v>-0.189</v>
      </c>
      <c r="T68" s="8">
        <v>-0.17599999999999999</v>
      </c>
      <c r="U68" s="8">
        <v>-0.16300000000000001</v>
      </c>
      <c r="V68" s="8">
        <v>-0.14899999999999999</v>
      </c>
    </row>
    <row r="69" spans="1:22" ht="12" x14ac:dyDescent="0.15">
      <c r="A69" s="1">
        <v>52</v>
      </c>
      <c r="B69" s="2" t="s">
        <v>293</v>
      </c>
      <c r="C69" s="5" t="s">
        <v>75</v>
      </c>
      <c r="D69" s="7"/>
      <c r="E69" s="7">
        <v>732</v>
      </c>
      <c r="F69" s="8">
        <v>9.9359999999999999</v>
      </c>
      <c r="G69" s="8">
        <v>8.8230000000000004</v>
      </c>
      <c r="H69" s="8">
        <v>7.9480000000000004</v>
      </c>
      <c r="I69" s="8">
        <v>7.2539999999999996</v>
      </c>
      <c r="J69" s="8">
        <v>6.6950000000000003</v>
      </c>
      <c r="K69" s="8">
        <v>6.2370000000000001</v>
      </c>
      <c r="L69" s="8">
        <v>5.8559999999999999</v>
      </c>
      <c r="M69" s="8">
        <v>5.2649999999999997</v>
      </c>
      <c r="N69" s="8">
        <v>4.7569999999999997</v>
      </c>
      <c r="O69" s="8">
        <v>4.3170000000000002</v>
      </c>
      <c r="P69" s="8">
        <v>3.9279999999999999</v>
      </c>
      <c r="Q69" s="8">
        <v>3.5790000000000002</v>
      </c>
      <c r="R69" s="8">
        <v>3.258</v>
      </c>
      <c r="S69" s="8">
        <v>2.9620000000000002</v>
      </c>
      <c r="T69" s="8">
        <v>2.6859999999999999</v>
      </c>
      <c r="U69" s="8">
        <v>2.4249999999999998</v>
      </c>
      <c r="V69" s="8">
        <v>2.1789999999999998</v>
      </c>
    </row>
    <row r="70" spans="1:22" ht="12" x14ac:dyDescent="0.15">
      <c r="A70" s="1">
        <v>53</v>
      </c>
      <c r="B70" s="2" t="s">
        <v>293</v>
      </c>
      <c r="C70" s="6" t="s">
        <v>76</v>
      </c>
      <c r="D70" s="7"/>
      <c r="E70" s="7">
        <v>913</v>
      </c>
      <c r="F70" s="8">
        <v>0.86299999999999999</v>
      </c>
      <c r="G70" s="8">
        <v>0.52600000000000002</v>
      </c>
      <c r="H70" s="8">
        <v>0.23300000000000001</v>
      </c>
      <c r="I70" s="8">
        <v>0.223</v>
      </c>
      <c r="J70" s="8">
        <v>0.214</v>
      </c>
      <c r="K70" s="8">
        <v>0.20699999999999999</v>
      </c>
      <c r="L70" s="8">
        <v>0.20100000000000001</v>
      </c>
      <c r="M70" s="8">
        <v>0.186</v>
      </c>
      <c r="N70" s="8">
        <v>0.17299999999999999</v>
      </c>
      <c r="O70" s="8">
        <v>0.16</v>
      </c>
      <c r="P70" s="8">
        <v>0.14899999999999999</v>
      </c>
      <c r="Q70" s="8">
        <v>0.13800000000000001</v>
      </c>
      <c r="R70" s="8">
        <v>0.128</v>
      </c>
      <c r="S70" s="8">
        <v>0.11899999999999999</v>
      </c>
      <c r="T70" s="8">
        <v>0.109</v>
      </c>
      <c r="U70" s="8">
        <v>0.1</v>
      </c>
      <c r="V70" s="8">
        <v>9.1999999999999998E-2</v>
      </c>
    </row>
    <row r="71" spans="1:22" ht="12" x14ac:dyDescent="0.15">
      <c r="A71" s="1">
        <v>54</v>
      </c>
      <c r="B71" s="2" t="s">
        <v>293</v>
      </c>
      <c r="C71" s="5" t="s">
        <v>77</v>
      </c>
      <c r="D71" s="7"/>
      <c r="E71" s="7">
        <v>72</v>
      </c>
      <c r="F71" s="8">
        <v>1.2969999999999999</v>
      </c>
      <c r="G71" s="8">
        <v>1.1930000000000001</v>
      </c>
      <c r="H71" s="8">
        <v>1.1080000000000001</v>
      </c>
      <c r="I71" s="8">
        <v>1.0389999999999999</v>
      </c>
      <c r="J71" s="8">
        <v>0.98199999999999998</v>
      </c>
      <c r="K71" s="8">
        <v>0.93400000000000005</v>
      </c>
      <c r="L71" s="8">
        <v>0.89400000000000002</v>
      </c>
      <c r="M71" s="8">
        <v>0.82</v>
      </c>
      <c r="N71" s="8">
        <v>0.754</v>
      </c>
      <c r="O71" s="8">
        <v>0.69699999999999995</v>
      </c>
      <c r="P71" s="8">
        <v>0.64600000000000002</v>
      </c>
      <c r="Q71" s="8">
        <v>0.59899999999999998</v>
      </c>
      <c r="R71" s="8">
        <v>0.55500000000000005</v>
      </c>
      <c r="S71" s="8">
        <v>0.51300000000000001</v>
      </c>
      <c r="T71" s="8">
        <v>0.47299999999999998</v>
      </c>
      <c r="U71" s="8">
        <v>0.434</v>
      </c>
      <c r="V71" s="8">
        <v>0.39600000000000002</v>
      </c>
    </row>
    <row r="72" spans="1:22" ht="12" x14ac:dyDescent="0.15">
      <c r="A72" s="1">
        <v>55</v>
      </c>
      <c r="B72" s="2" t="s">
        <v>293</v>
      </c>
      <c r="C72" s="5" t="s">
        <v>78</v>
      </c>
      <c r="D72" s="7"/>
      <c r="E72" s="7">
        <v>426</v>
      </c>
      <c r="F72" s="8">
        <v>-1.7789999999999999</v>
      </c>
      <c r="G72" s="8">
        <v>-1.67</v>
      </c>
      <c r="H72" s="8">
        <v>-1.5760000000000001</v>
      </c>
      <c r="I72" s="8">
        <v>-1.492</v>
      </c>
      <c r="J72" s="8">
        <v>-1.415</v>
      </c>
      <c r="K72" s="8">
        <v>-1.343</v>
      </c>
      <c r="L72" s="8">
        <v>-1.278</v>
      </c>
      <c r="M72" s="8">
        <v>-1.161</v>
      </c>
      <c r="N72" s="8">
        <v>-1.0569999999999999</v>
      </c>
      <c r="O72" s="8">
        <v>-0.96499999999999997</v>
      </c>
      <c r="P72" s="8">
        <v>-0.88300000000000001</v>
      </c>
      <c r="Q72" s="8">
        <v>-0.80900000000000005</v>
      </c>
      <c r="R72" s="8">
        <v>-0.74099999999999999</v>
      </c>
      <c r="S72" s="8">
        <v>-0.67900000000000005</v>
      </c>
      <c r="T72" s="8">
        <v>-0.621</v>
      </c>
      <c r="U72" s="8">
        <v>-0.56499999999999995</v>
      </c>
      <c r="V72" s="8">
        <v>-0.51200000000000001</v>
      </c>
    </row>
    <row r="73" spans="1:22" ht="12" x14ac:dyDescent="0.15">
      <c r="A73" s="1">
        <v>56</v>
      </c>
      <c r="B73" s="2" t="s">
        <v>293</v>
      </c>
      <c r="C73" s="5" t="s">
        <v>79</v>
      </c>
      <c r="D73" s="7"/>
      <c r="E73" s="7">
        <v>516</v>
      </c>
      <c r="F73" s="8">
        <v>-0.17499999999999999</v>
      </c>
      <c r="G73" s="8">
        <v>-0.158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</row>
    <row r="74" spans="1:22" ht="12" x14ac:dyDescent="0.15">
      <c r="A74" s="1">
        <v>57</v>
      </c>
      <c r="B74" s="2" t="s">
        <v>293</v>
      </c>
      <c r="C74" s="5" t="s">
        <v>80</v>
      </c>
      <c r="D74" s="7"/>
      <c r="E74" s="7">
        <v>710</v>
      </c>
      <c r="F74" s="8">
        <v>1.0529999999999999</v>
      </c>
      <c r="G74" s="8">
        <v>0.66400000000000003</v>
      </c>
      <c r="H74" s="8">
        <v>0.317</v>
      </c>
      <c r="I74" s="8">
        <v>0.30499999999999999</v>
      </c>
      <c r="J74" s="8">
        <v>0.29399999999999998</v>
      </c>
      <c r="K74" s="8">
        <v>0.28499999999999998</v>
      </c>
      <c r="L74" s="8">
        <v>0.27800000000000002</v>
      </c>
      <c r="M74" s="8">
        <v>0.25900000000000001</v>
      </c>
      <c r="N74" s="8">
        <v>0.24099999999999999</v>
      </c>
      <c r="O74" s="8">
        <v>0.224</v>
      </c>
      <c r="P74" s="8">
        <v>0.20899999999999999</v>
      </c>
      <c r="Q74" s="8">
        <v>0.19400000000000001</v>
      </c>
      <c r="R74" s="8">
        <v>0.18099999999999999</v>
      </c>
      <c r="S74" s="8">
        <v>0.16800000000000001</v>
      </c>
      <c r="T74" s="8">
        <v>0.155</v>
      </c>
      <c r="U74" s="8">
        <v>0.14299999999999999</v>
      </c>
      <c r="V74" s="8">
        <v>0.13</v>
      </c>
    </row>
    <row r="75" spans="1:22" ht="12" x14ac:dyDescent="0.15">
      <c r="A75" s="1">
        <v>58</v>
      </c>
      <c r="B75" s="2" t="s">
        <v>293</v>
      </c>
      <c r="C75" s="5" t="s">
        <v>81</v>
      </c>
      <c r="D75" s="7"/>
      <c r="E75" s="7">
        <v>748</v>
      </c>
      <c r="F75" s="8">
        <v>-1.45</v>
      </c>
      <c r="G75" s="8">
        <v>-1.3360000000000001</v>
      </c>
      <c r="H75" s="8">
        <v>-1.2410000000000001</v>
      </c>
      <c r="I75" s="8">
        <v>-1.1619999999999999</v>
      </c>
      <c r="J75" s="8">
        <v>-1.0940000000000001</v>
      </c>
      <c r="K75" s="8">
        <v>-1.0349999999999999</v>
      </c>
      <c r="L75" s="8">
        <v>-0.98399999999999999</v>
      </c>
      <c r="M75" s="8">
        <v>-0.89400000000000002</v>
      </c>
      <c r="N75" s="8">
        <v>-0.81599999999999995</v>
      </c>
      <c r="O75" s="8">
        <v>-0.747</v>
      </c>
      <c r="P75" s="8">
        <v>-0.68500000000000005</v>
      </c>
      <c r="Q75" s="8">
        <v>-0.63</v>
      </c>
      <c r="R75" s="8">
        <v>-0.57899999999999996</v>
      </c>
      <c r="S75" s="8">
        <v>-0.53200000000000003</v>
      </c>
      <c r="T75" s="8">
        <v>-0.48799999999999999</v>
      </c>
      <c r="U75" s="8">
        <v>-0.44700000000000001</v>
      </c>
      <c r="V75" s="8">
        <v>-0.40699999999999997</v>
      </c>
    </row>
    <row r="76" spans="1:22" ht="12" x14ac:dyDescent="0.15">
      <c r="A76" s="1">
        <v>59</v>
      </c>
      <c r="B76" s="2" t="s">
        <v>293</v>
      </c>
      <c r="C76" s="6" t="s">
        <v>82</v>
      </c>
      <c r="D76" s="7">
        <v>3</v>
      </c>
      <c r="E76" s="7">
        <v>914</v>
      </c>
      <c r="F76" s="8">
        <v>-0.5</v>
      </c>
      <c r="G76" s="8">
        <v>-0.43099999999999999</v>
      </c>
      <c r="H76" s="8">
        <v>-0.38100000000000001</v>
      </c>
      <c r="I76" s="8">
        <v>-0.33700000000000002</v>
      </c>
      <c r="J76" s="8">
        <v>-0.29899999999999999</v>
      </c>
      <c r="K76" s="8">
        <v>-0.26800000000000002</v>
      </c>
      <c r="L76" s="8">
        <v>-0.24099999999999999</v>
      </c>
      <c r="M76" s="8">
        <v>-0.20699999999999999</v>
      </c>
      <c r="N76" s="8">
        <v>-0.17899999999999999</v>
      </c>
      <c r="O76" s="8">
        <v>-0.155</v>
      </c>
      <c r="P76" s="8">
        <v>-0.13500000000000001</v>
      </c>
      <c r="Q76" s="8">
        <v>-0.11799999999999999</v>
      </c>
      <c r="R76" s="8">
        <v>-0.10299999999999999</v>
      </c>
      <c r="S76" s="8">
        <v>-0.09</v>
      </c>
      <c r="T76" s="8">
        <v>-7.9000000000000001E-2</v>
      </c>
      <c r="U76" s="8">
        <v>-6.9000000000000006E-2</v>
      </c>
      <c r="V76" s="8">
        <v>-0.06</v>
      </c>
    </row>
    <row r="77" spans="1:22" ht="12" x14ac:dyDescent="0.15">
      <c r="A77" s="1">
        <v>60</v>
      </c>
      <c r="B77" s="2" t="s">
        <v>293</v>
      </c>
      <c r="C77" s="5" t="s">
        <v>83</v>
      </c>
      <c r="D77" s="7"/>
      <c r="E77" s="7">
        <v>204</v>
      </c>
      <c r="F77" s="8">
        <v>-0.17599999999999999</v>
      </c>
      <c r="G77" s="8">
        <v>-0.154</v>
      </c>
      <c r="H77" s="8">
        <v>-0.13600000000000001</v>
      </c>
      <c r="I77" s="8">
        <v>-0.12</v>
      </c>
      <c r="J77" s="8">
        <v>-0.108</v>
      </c>
      <c r="K77" s="8">
        <v>-9.7000000000000003E-2</v>
      </c>
      <c r="L77" s="8">
        <v>-8.7999999999999995E-2</v>
      </c>
      <c r="M77" s="8">
        <v>-7.5999999999999998E-2</v>
      </c>
      <c r="N77" s="8">
        <v>-6.6000000000000003E-2</v>
      </c>
      <c r="O77" s="8">
        <v>-5.8000000000000003E-2</v>
      </c>
      <c r="P77" s="8">
        <v>-0.05</v>
      </c>
      <c r="Q77" s="8">
        <v>-4.3999999999999997E-2</v>
      </c>
      <c r="R77" s="8">
        <v>-3.9E-2</v>
      </c>
      <c r="S77" s="8">
        <v>-3.4000000000000002E-2</v>
      </c>
      <c r="T77" s="8">
        <v>-0.03</v>
      </c>
      <c r="U77" s="8">
        <v>-2.5999999999999999E-2</v>
      </c>
      <c r="V77" s="8">
        <v>-2.3E-2</v>
      </c>
    </row>
    <row r="78" spans="1:22" ht="12" x14ac:dyDescent="0.15">
      <c r="A78" s="1">
        <v>61</v>
      </c>
      <c r="B78" s="2" t="s">
        <v>293</v>
      </c>
      <c r="C78" s="5" t="s">
        <v>84</v>
      </c>
      <c r="D78" s="7"/>
      <c r="E78" s="7">
        <v>854</v>
      </c>
      <c r="F78" s="8">
        <v>-1.282</v>
      </c>
      <c r="G78" s="8">
        <v>-1.1140000000000001</v>
      </c>
      <c r="H78" s="8">
        <v>-0.97299999999999998</v>
      </c>
      <c r="I78" s="8">
        <v>-0.85599999999999998</v>
      </c>
      <c r="J78" s="8">
        <v>-0.75800000000000001</v>
      </c>
      <c r="K78" s="8">
        <v>-0.67600000000000005</v>
      </c>
      <c r="L78" s="8">
        <v>-0.60799999999999998</v>
      </c>
      <c r="M78" s="8">
        <v>-0.52400000000000002</v>
      </c>
      <c r="N78" s="8">
        <v>-0.45300000000000001</v>
      </c>
      <c r="O78" s="8">
        <v>-0.39400000000000002</v>
      </c>
      <c r="P78" s="8">
        <v>-0.34399999999999997</v>
      </c>
      <c r="Q78" s="8">
        <v>-0.3</v>
      </c>
      <c r="R78" s="8">
        <v>-0.26300000000000001</v>
      </c>
      <c r="S78" s="8">
        <v>-0.23100000000000001</v>
      </c>
      <c r="T78" s="8">
        <v>-0.20300000000000001</v>
      </c>
      <c r="U78" s="8">
        <v>-0.17799999999999999</v>
      </c>
      <c r="V78" s="8">
        <v>-0.156</v>
      </c>
    </row>
    <row r="79" spans="1:22" ht="12" x14ac:dyDescent="0.15">
      <c r="A79" s="1">
        <v>62</v>
      </c>
      <c r="B79" s="2" t="s">
        <v>293</v>
      </c>
      <c r="C79" s="5" t="s">
        <v>85</v>
      </c>
      <c r="D79" s="7"/>
      <c r="E79" s="7">
        <v>132</v>
      </c>
      <c r="F79" s="8">
        <v>-2.6869999999999998</v>
      </c>
      <c r="G79" s="8">
        <v>-2.1269999999999998</v>
      </c>
      <c r="H79" s="8">
        <v>-1.508</v>
      </c>
      <c r="I79" s="8">
        <v>-1.0760000000000001</v>
      </c>
      <c r="J79" s="8">
        <v>-0.77300000000000002</v>
      </c>
      <c r="K79" s="8">
        <v>-0.55900000000000005</v>
      </c>
      <c r="L79" s="8">
        <v>-0.40699999999999997</v>
      </c>
      <c r="M79" s="8">
        <v>-0.378</v>
      </c>
      <c r="N79" s="8">
        <v>-0.35199999999999998</v>
      </c>
      <c r="O79" s="8">
        <v>-0.33</v>
      </c>
      <c r="P79" s="8">
        <v>-0.308</v>
      </c>
      <c r="Q79" s="8">
        <v>-0.28799999999999998</v>
      </c>
      <c r="R79" s="8">
        <v>-0.27100000000000002</v>
      </c>
      <c r="S79" s="8">
        <v>-0.255</v>
      </c>
      <c r="T79" s="8">
        <v>-0.23799999999999999</v>
      </c>
      <c r="U79" s="8">
        <v>-0.222</v>
      </c>
      <c r="V79" s="8">
        <v>-0.20599999999999999</v>
      </c>
    </row>
    <row r="80" spans="1:22" ht="12" x14ac:dyDescent="0.15">
      <c r="A80" s="1">
        <v>63</v>
      </c>
      <c r="B80" s="2" t="s">
        <v>293</v>
      </c>
      <c r="C80" s="5" t="s">
        <v>86</v>
      </c>
      <c r="D80" s="7"/>
      <c r="E80" s="7">
        <v>384</v>
      </c>
      <c r="F80" s="8">
        <v>0.24399999999999999</v>
      </c>
      <c r="G80" s="8">
        <v>0.215</v>
      </c>
      <c r="H80" s="8">
        <v>0.191</v>
      </c>
      <c r="I80" s="8">
        <v>0.17</v>
      </c>
      <c r="J80" s="8">
        <v>0.152</v>
      </c>
      <c r="K80" s="8">
        <v>0.13600000000000001</v>
      </c>
      <c r="L80" s="8">
        <v>0.123</v>
      </c>
      <c r="M80" s="8">
        <v>0.106</v>
      </c>
      <c r="N80" s="8">
        <v>9.0999999999999998E-2</v>
      </c>
      <c r="O80" s="8">
        <v>7.9000000000000001E-2</v>
      </c>
      <c r="P80" s="8">
        <v>6.9000000000000006E-2</v>
      </c>
      <c r="Q80" s="8">
        <v>0.06</v>
      </c>
      <c r="R80" s="8">
        <v>5.1999999999999998E-2</v>
      </c>
      <c r="S80" s="8">
        <v>4.4999999999999998E-2</v>
      </c>
      <c r="T80" s="8">
        <v>3.9E-2</v>
      </c>
      <c r="U80" s="8">
        <v>3.4000000000000002E-2</v>
      </c>
      <c r="V80" s="8">
        <v>0.03</v>
      </c>
    </row>
    <row r="81" spans="1:22" ht="12" x14ac:dyDescent="0.15">
      <c r="A81" s="1">
        <v>64</v>
      </c>
      <c r="B81" s="2" t="s">
        <v>293</v>
      </c>
      <c r="C81" s="5" t="s">
        <v>87</v>
      </c>
      <c r="D81" s="7"/>
      <c r="E81" s="7">
        <v>270</v>
      </c>
      <c r="F81" s="8">
        <v>-1.2170000000000001</v>
      </c>
      <c r="G81" s="8">
        <v>-1.0549999999999999</v>
      </c>
      <c r="H81" s="8">
        <v>-0.92300000000000004</v>
      </c>
      <c r="I81" s="8">
        <v>-0.81499999999999995</v>
      </c>
      <c r="J81" s="8">
        <v>-0.72599999999999998</v>
      </c>
      <c r="K81" s="8">
        <v>-0.65400000000000003</v>
      </c>
      <c r="L81" s="8">
        <v>-0.59499999999999997</v>
      </c>
      <c r="M81" s="8">
        <v>-0.52</v>
      </c>
      <c r="N81" s="8">
        <v>-0.45700000000000002</v>
      </c>
      <c r="O81" s="8">
        <v>-0.40400000000000003</v>
      </c>
      <c r="P81" s="8">
        <v>-0.35799999999999998</v>
      </c>
      <c r="Q81" s="8">
        <v>-0.31900000000000001</v>
      </c>
      <c r="R81" s="8">
        <v>-0.28499999999999998</v>
      </c>
      <c r="S81" s="8">
        <v>-0.255</v>
      </c>
      <c r="T81" s="8">
        <v>-0.22800000000000001</v>
      </c>
      <c r="U81" s="8">
        <v>-0.20399999999999999</v>
      </c>
      <c r="V81" s="8">
        <v>-0.183</v>
      </c>
    </row>
    <row r="82" spans="1:22" ht="12" x14ac:dyDescent="0.15">
      <c r="A82" s="1">
        <v>65</v>
      </c>
      <c r="B82" s="2" t="s">
        <v>293</v>
      </c>
      <c r="C82" s="5" t="s">
        <v>88</v>
      </c>
      <c r="D82" s="7"/>
      <c r="E82" s="7">
        <v>288</v>
      </c>
      <c r="F82" s="8">
        <v>-0.68600000000000005</v>
      </c>
      <c r="G82" s="8">
        <v>-0.61799999999999999</v>
      </c>
      <c r="H82" s="8">
        <v>-0.56100000000000005</v>
      </c>
      <c r="I82" s="8">
        <v>-0.51300000000000001</v>
      </c>
      <c r="J82" s="8">
        <v>-0.47099999999999997</v>
      </c>
      <c r="K82" s="8">
        <v>-0.435</v>
      </c>
      <c r="L82" s="8">
        <v>-0.40400000000000003</v>
      </c>
      <c r="M82" s="8">
        <v>-0.35899999999999999</v>
      </c>
      <c r="N82" s="8">
        <v>-0.32</v>
      </c>
      <c r="O82" s="8">
        <v>-0.28599999999999998</v>
      </c>
      <c r="P82" s="8">
        <v>-0.25600000000000001</v>
      </c>
      <c r="Q82" s="8">
        <v>-0.23</v>
      </c>
      <c r="R82" s="8">
        <v>-0.20599999999999999</v>
      </c>
      <c r="S82" s="8">
        <v>-0.185</v>
      </c>
      <c r="T82" s="8">
        <v>-0.16500000000000001</v>
      </c>
      <c r="U82" s="8">
        <v>-0.14799999999999999</v>
      </c>
      <c r="V82" s="8">
        <v>-0.13200000000000001</v>
      </c>
    </row>
    <row r="83" spans="1:22" ht="12" x14ac:dyDescent="0.15">
      <c r="A83" s="1">
        <v>66</v>
      </c>
      <c r="B83" s="2" t="s">
        <v>293</v>
      </c>
      <c r="C83" s="5" t="s">
        <v>89</v>
      </c>
      <c r="D83" s="7"/>
      <c r="E83" s="7">
        <v>324</v>
      </c>
      <c r="F83" s="8">
        <v>-0.77400000000000002</v>
      </c>
      <c r="G83" s="8">
        <v>-0.27200000000000002</v>
      </c>
      <c r="H83" s="8">
        <v>-0.24099999999999999</v>
      </c>
      <c r="I83" s="8">
        <v>-0.214</v>
      </c>
      <c r="J83" s="8">
        <v>-0.191</v>
      </c>
      <c r="K83" s="8">
        <v>-0.17199999999999999</v>
      </c>
      <c r="L83" s="8">
        <v>-0.156</v>
      </c>
      <c r="M83" s="8">
        <v>-0.13500000000000001</v>
      </c>
      <c r="N83" s="8">
        <v>-0.11799999999999999</v>
      </c>
      <c r="O83" s="8">
        <v>-0.10299999999999999</v>
      </c>
      <c r="P83" s="8">
        <v>-0.09</v>
      </c>
      <c r="Q83" s="8">
        <v>-7.9000000000000001E-2</v>
      </c>
      <c r="R83" s="8">
        <v>-7.0000000000000007E-2</v>
      </c>
      <c r="S83" s="8">
        <v>-6.2E-2</v>
      </c>
      <c r="T83" s="8">
        <v>-5.3999999999999999E-2</v>
      </c>
      <c r="U83" s="8">
        <v>-4.8000000000000001E-2</v>
      </c>
      <c r="V83" s="8">
        <v>-4.2000000000000003E-2</v>
      </c>
    </row>
    <row r="84" spans="1:22" ht="12" x14ac:dyDescent="0.15">
      <c r="A84" s="1">
        <v>67</v>
      </c>
      <c r="B84" s="2" t="s">
        <v>293</v>
      </c>
      <c r="C84" s="5" t="s">
        <v>90</v>
      </c>
      <c r="D84" s="7"/>
      <c r="E84" s="7">
        <v>624</v>
      </c>
      <c r="F84" s="8">
        <v>-1.06</v>
      </c>
      <c r="G84" s="8">
        <v>-0.94299999999999995</v>
      </c>
      <c r="H84" s="8">
        <v>-0.84399999999999997</v>
      </c>
      <c r="I84" s="8">
        <v>-0.76200000000000001</v>
      </c>
      <c r="J84" s="8">
        <v>-0.69099999999999995</v>
      </c>
      <c r="K84" s="8">
        <v>-0.63</v>
      </c>
      <c r="L84" s="8">
        <v>-0.57799999999999996</v>
      </c>
      <c r="M84" s="8">
        <v>-0.50700000000000001</v>
      </c>
      <c r="N84" s="8">
        <v>-0.44700000000000001</v>
      </c>
      <c r="O84" s="8">
        <v>-0.39500000000000002</v>
      </c>
      <c r="P84" s="8">
        <v>-0.35</v>
      </c>
      <c r="Q84" s="8">
        <v>-0.311</v>
      </c>
      <c r="R84" s="8">
        <v>-0.27700000000000002</v>
      </c>
      <c r="S84" s="8">
        <v>-0.246</v>
      </c>
      <c r="T84" s="8">
        <v>-0.219</v>
      </c>
      <c r="U84" s="8">
        <v>-0.19400000000000001</v>
      </c>
      <c r="V84" s="8">
        <v>-0.17199999999999999</v>
      </c>
    </row>
    <row r="85" spans="1:22" ht="12" x14ac:dyDescent="0.15">
      <c r="A85" s="1">
        <v>68</v>
      </c>
      <c r="B85" s="2" t="s">
        <v>293</v>
      </c>
      <c r="C85" s="5" t="s">
        <v>91</v>
      </c>
      <c r="D85" s="7"/>
      <c r="E85" s="7">
        <v>430</v>
      </c>
      <c r="F85" s="8">
        <v>-1.0409999999999999</v>
      </c>
      <c r="G85" s="8">
        <v>-0.92</v>
      </c>
      <c r="H85" s="8">
        <v>-0.81499999999999995</v>
      </c>
      <c r="I85" s="8">
        <v>-0.72599999999999998</v>
      </c>
      <c r="J85" s="8">
        <v>-0.65100000000000002</v>
      </c>
      <c r="K85" s="8">
        <v>-0.58699999999999997</v>
      </c>
      <c r="L85" s="8">
        <v>-0.53400000000000003</v>
      </c>
      <c r="M85" s="8">
        <v>-0.46400000000000002</v>
      </c>
      <c r="N85" s="8">
        <v>-0.40400000000000003</v>
      </c>
      <c r="O85" s="8">
        <v>-0.35299999999999998</v>
      </c>
      <c r="P85" s="8">
        <v>-0.31</v>
      </c>
      <c r="Q85" s="8">
        <v>-0.27200000000000002</v>
      </c>
      <c r="R85" s="8">
        <v>-0.24</v>
      </c>
      <c r="S85" s="8">
        <v>-0.21099999999999999</v>
      </c>
      <c r="T85" s="8">
        <v>-0.186</v>
      </c>
      <c r="U85" s="8">
        <v>-0.16300000000000001</v>
      </c>
      <c r="V85" s="8">
        <v>-0.14299999999999999</v>
      </c>
    </row>
    <row r="86" spans="1:22" ht="12" x14ac:dyDescent="0.15">
      <c r="A86" s="1">
        <v>69</v>
      </c>
      <c r="B86" s="2" t="s">
        <v>293</v>
      </c>
      <c r="C86" s="5" t="s">
        <v>92</v>
      </c>
      <c r="D86" s="7"/>
      <c r="E86" s="7">
        <v>466</v>
      </c>
      <c r="F86" s="8">
        <v>-2.1190000000000002</v>
      </c>
      <c r="G86" s="8">
        <v>-1.8280000000000001</v>
      </c>
      <c r="H86" s="8">
        <v>-1.583</v>
      </c>
      <c r="I86" s="8">
        <v>-1.3779999999999999</v>
      </c>
      <c r="J86" s="8">
        <v>-1.2090000000000001</v>
      </c>
      <c r="K86" s="8">
        <v>-1.071</v>
      </c>
      <c r="L86" s="8">
        <v>-0.95699999999999996</v>
      </c>
      <c r="M86" s="8">
        <v>-0.82099999999999995</v>
      </c>
      <c r="N86" s="8">
        <v>-0.70799999999999996</v>
      </c>
      <c r="O86" s="8">
        <v>-0.61299999999999999</v>
      </c>
      <c r="P86" s="8">
        <v>-0.53400000000000003</v>
      </c>
      <c r="Q86" s="8">
        <v>-0.46700000000000003</v>
      </c>
      <c r="R86" s="8">
        <v>-0.40899999999999997</v>
      </c>
      <c r="S86" s="8">
        <v>-0.35899999999999999</v>
      </c>
      <c r="T86" s="8">
        <v>-0.316</v>
      </c>
      <c r="U86" s="8">
        <v>-0.27800000000000002</v>
      </c>
      <c r="V86" s="8">
        <v>-0.24399999999999999</v>
      </c>
    </row>
    <row r="87" spans="1:22" ht="12" x14ac:dyDescent="0.15">
      <c r="A87" s="1">
        <v>70</v>
      </c>
      <c r="B87" s="2" t="s">
        <v>293</v>
      </c>
      <c r="C87" s="5" t="s">
        <v>93</v>
      </c>
      <c r="D87" s="7"/>
      <c r="E87" s="7">
        <v>478</v>
      </c>
      <c r="F87" s="8">
        <v>1.1379999999999999</v>
      </c>
      <c r="G87" s="8">
        <v>0.8</v>
      </c>
      <c r="H87" s="8">
        <v>0.53300000000000003</v>
      </c>
      <c r="I87" s="8">
        <v>0.47699999999999998</v>
      </c>
      <c r="J87" s="8">
        <v>0.43</v>
      </c>
      <c r="K87" s="8">
        <v>0.39</v>
      </c>
      <c r="L87" s="8">
        <v>0.35599999999999998</v>
      </c>
      <c r="M87" s="8">
        <v>0.311</v>
      </c>
      <c r="N87" s="8">
        <v>0.27300000000000002</v>
      </c>
      <c r="O87" s="8">
        <v>0.24</v>
      </c>
      <c r="P87" s="8">
        <v>0.21199999999999999</v>
      </c>
      <c r="Q87" s="8">
        <v>0.187</v>
      </c>
      <c r="R87" s="8">
        <v>0.16600000000000001</v>
      </c>
      <c r="S87" s="8">
        <v>0.14599999999999999</v>
      </c>
      <c r="T87" s="8">
        <v>0.129</v>
      </c>
      <c r="U87" s="8">
        <v>0.114</v>
      </c>
      <c r="V87" s="8">
        <v>0.1</v>
      </c>
    </row>
    <row r="88" spans="1:22" ht="12" x14ac:dyDescent="0.15">
      <c r="A88" s="1">
        <v>71</v>
      </c>
      <c r="B88" s="2" t="s">
        <v>293</v>
      </c>
      <c r="C88" s="5" t="s">
        <v>94</v>
      </c>
      <c r="D88" s="7"/>
      <c r="E88" s="7">
        <v>562</v>
      </c>
      <c r="F88" s="8">
        <v>-0.25900000000000001</v>
      </c>
      <c r="G88" s="8">
        <v>-0.214</v>
      </c>
      <c r="H88" s="8">
        <v>-0.17799999999999999</v>
      </c>
      <c r="I88" s="8">
        <v>-0.14799999999999999</v>
      </c>
      <c r="J88" s="8">
        <v>-0.124</v>
      </c>
      <c r="K88" s="8">
        <v>-0.105</v>
      </c>
      <c r="L88" s="8">
        <v>-0.09</v>
      </c>
      <c r="M88" s="8">
        <v>-7.2999999999999995E-2</v>
      </c>
      <c r="N88" s="8">
        <v>-0.06</v>
      </c>
      <c r="O88" s="8">
        <v>-0.05</v>
      </c>
      <c r="P88" s="8">
        <v>-4.2000000000000003E-2</v>
      </c>
      <c r="Q88" s="8">
        <v>-3.5000000000000003E-2</v>
      </c>
      <c r="R88" s="8">
        <v>-0.03</v>
      </c>
      <c r="S88" s="8">
        <v>-2.5000000000000001E-2</v>
      </c>
      <c r="T88" s="8">
        <v>-2.1000000000000001E-2</v>
      </c>
      <c r="U88" s="8">
        <v>-1.7999999999999999E-2</v>
      </c>
      <c r="V88" s="8">
        <v>-1.4999999999999999E-2</v>
      </c>
    </row>
    <row r="89" spans="1:22" ht="12" x14ac:dyDescent="0.15">
      <c r="A89" s="1">
        <v>72</v>
      </c>
      <c r="B89" s="2" t="s">
        <v>293</v>
      </c>
      <c r="C89" s="5" t="s">
        <v>95</v>
      </c>
      <c r="D89" s="7"/>
      <c r="E89" s="7">
        <v>566</v>
      </c>
      <c r="F89" s="8">
        <v>-0.31</v>
      </c>
      <c r="G89" s="8">
        <v>-0.27300000000000002</v>
      </c>
      <c r="H89" s="8">
        <v>-0.24099999999999999</v>
      </c>
      <c r="I89" s="8">
        <v>-0.214</v>
      </c>
      <c r="J89" s="8">
        <v>-0.19</v>
      </c>
      <c r="K89" s="8">
        <v>-0.17</v>
      </c>
      <c r="L89" s="8">
        <v>-0.154</v>
      </c>
      <c r="M89" s="8">
        <v>-0.13200000000000001</v>
      </c>
      <c r="N89" s="8">
        <v>-0.114</v>
      </c>
      <c r="O89" s="8">
        <v>-9.9000000000000005E-2</v>
      </c>
      <c r="P89" s="8">
        <v>-8.5999999999999993E-2</v>
      </c>
      <c r="Q89" s="8">
        <v>-7.4999999999999997E-2</v>
      </c>
      <c r="R89" s="8">
        <v>-6.6000000000000003E-2</v>
      </c>
      <c r="S89" s="8">
        <v>-5.8000000000000003E-2</v>
      </c>
      <c r="T89" s="8">
        <v>-5.0999999999999997E-2</v>
      </c>
      <c r="U89" s="8">
        <v>-4.3999999999999997E-2</v>
      </c>
      <c r="V89" s="8">
        <v>-3.9E-2</v>
      </c>
    </row>
    <row r="90" spans="1:22" ht="12" x14ac:dyDescent="0.15">
      <c r="A90" s="1">
        <v>73</v>
      </c>
      <c r="B90" s="2" t="s">
        <v>293</v>
      </c>
      <c r="C90" s="5" t="s">
        <v>96</v>
      </c>
      <c r="D90" s="7"/>
      <c r="E90" s="7">
        <v>686</v>
      </c>
      <c r="F90" s="8">
        <v>-1.2430000000000001</v>
      </c>
      <c r="G90" s="8">
        <v>-1.0880000000000001</v>
      </c>
      <c r="H90" s="8">
        <v>-0.95899999999999996</v>
      </c>
      <c r="I90" s="8">
        <v>-0.85099999999999998</v>
      </c>
      <c r="J90" s="8">
        <v>-0.76</v>
      </c>
      <c r="K90" s="8">
        <v>-0.68200000000000005</v>
      </c>
      <c r="L90" s="8">
        <v>-0.61599999999999999</v>
      </c>
      <c r="M90" s="8">
        <v>-0.53300000000000003</v>
      </c>
      <c r="N90" s="8">
        <v>-0.46300000000000002</v>
      </c>
      <c r="O90" s="8">
        <v>-0.40300000000000002</v>
      </c>
      <c r="P90" s="8">
        <v>-0.35199999999999998</v>
      </c>
      <c r="Q90" s="8">
        <v>-0.308</v>
      </c>
      <c r="R90" s="8">
        <v>-0.27</v>
      </c>
      <c r="S90" s="8">
        <v>-0.23599999999999999</v>
      </c>
      <c r="T90" s="8">
        <v>-0.20699999999999999</v>
      </c>
      <c r="U90" s="8">
        <v>-0.18099999999999999</v>
      </c>
      <c r="V90" s="8">
        <v>-0.157</v>
      </c>
    </row>
    <row r="91" spans="1:22" ht="12" x14ac:dyDescent="0.15">
      <c r="A91" s="1">
        <v>74</v>
      </c>
      <c r="B91" s="2" t="s">
        <v>293</v>
      </c>
      <c r="C91" s="5" t="s">
        <v>97</v>
      </c>
      <c r="D91" s="7"/>
      <c r="E91" s="7">
        <v>694</v>
      </c>
      <c r="F91" s="8">
        <v>-0.55000000000000004</v>
      </c>
      <c r="G91" s="8">
        <v>-0.70899999999999996</v>
      </c>
      <c r="H91" s="8">
        <v>-0.64500000000000002</v>
      </c>
      <c r="I91" s="8">
        <v>-0.59199999999999997</v>
      </c>
      <c r="J91" s="8">
        <v>-0.54600000000000004</v>
      </c>
      <c r="K91" s="8">
        <v>-0.50800000000000001</v>
      </c>
      <c r="L91" s="8">
        <v>-0.47699999999999998</v>
      </c>
      <c r="M91" s="8">
        <v>-0.42799999999999999</v>
      </c>
      <c r="N91" s="8">
        <v>-0.38600000000000001</v>
      </c>
      <c r="O91" s="8">
        <v>-0.34899999999999998</v>
      </c>
      <c r="P91" s="8">
        <v>-0.317</v>
      </c>
      <c r="Q91" s="8">
        <v>-0.28899999999999998</v>
      </c>
      <c r="R91" s="8">
        <v>-0.26400000000000001</v>
      </c>
      <c r="S91" s="8">
        <v>-0.24099999999999999</v>
      </c>
      <c r="T91" s="8">
        <v>-0.22</v>
      </c>
      <c r="U91" s="8">
        <v>-0.2</v>
      </c>
      <c r="V91" s="8">
        <v>-0.182</v>
      </c>
    </row>
    <row r="92" spans="1:22" ht="12" x14ac:dyDescent="0.15">
      <c r="A92" s="1">
        <v>75</v>
      </c>
      <c r="B92" s="2" t="s">
        <v>293</v>
      </c>
      <c r="C92" s="5" t="s">
        <v>98</v>
      </c>
      <c r="D92" s="7"/>
      <c r="E92" s="7">
        <v>768</v>
      </c>
      <c r="F92" s="8">
        <v>-0.253</v>
      </c>
      <c r="G92" s="8">
        <v>-0.22500000000000001</v>
      </c>
      <c r="H92" s="8">
        <v>-0.20100000000000001</v>
      </c>
      <c r="I92" s="8">
        <v>-0.18</v>
      </c>
      <c r="J92" s="8">
        <v>-0.16300000000000001</v>
      </c>
      <c r="K92" s="8">
        <v>-0.14799999999999999</v>
      </c>
      <c r="L92" s="8">
        <v>-0.13600000000000001</v>
      </c>
      <c r="M92" s="8">
        <v>-0.11899999999999999</v>
      </c>
      <c r="N92" s="8">
        <v>-0.105</v>
      </c>
      <c r="O92" s="8">
        <v>-9.2999999999999999E-2</v>
      </c>
      <c r="P92" s="8">
        <v>-8.2000000000000003E-2</v>
      </c>
      <c r="Q92" s="8">
        <v>-7.2999999999999995E-2</v>
      </c>
      <c r="R92" s="8">
        <v>-6.5000000000000002E-2</v>
      </c>
      <c r="S92" s="8">
        <v>-5.8000000000000003E-2</v>
      </c>
      <c r="T92" s="8">
        <v>-5.0999999999999997E-2</v>
      </c>
      <c r="U92" s="8">
        <v>-4.4999999999999998E-2</v>
      </c>
      <c r="V92" s="8">
        <v>-0.04</v>
      </c>
    </row>
    <row r="93" spans="1:22" ht="12" x14ac:dyDescent="0.15">
      <c r="A93" s="1">
        <v>76</v>
      </c>
      <c r="B93" s="2" t="s">
        <v>293</v>
      </c>
      <c r="C93" s="3" t="s">
        <v>262</v>
      </c>
      <c r="D93" s="7"/>
      <c r="E93" s="7">
        <v>935</v>
      </c>
      <c r="F93" s="8">
        <v>-0.34300000000000003</v>
      </c>
      <c r="G93" s="8">
        <v>-0.30499999999999999</v>
      </c>
      <c r="H93" s="8">
        <v>-0.32100000000000001</v>
      </c>
      <c r="I93" s="8">
        <v>-0.311</v>
      </c>
      <c r="J93" s="8">
        <v>-0.30599999999999999</v>
      </c>
      <c r="K93" s="8">
        <v>-0.30199999999999999</v>
      </c>
      <c r="L93" s="8">
        <v>-0.29899999999999999</v>
      </c>
      <c r="M93" s="8">
        <v>-0.28199999999999997</v>
      </c>
      <c r="N93" s="8">
        <v>-0.26700000000000002</v>
      </c>
      <c r="O93" s="8">
        <v>-0.253</v>
      </c>
      <c r="P93" s="8">
        <v>-0.24</v>
      </c>
      <c r="Q93" s="8">
        <v>-0.22700000000000001</v>
      </c>
      <c r="R93" s="8">
        <v>-0.215</v>
      </c>
      <c r="S93" s="8">
        <v>-0.20200000000000001</v>
      </c>
      <c r="T93" s="8">
        <v>-0.189</v>
      </c>
      <c r="U93" s="8">
        <v>-0.17599999999999999</v>
      </c>
      <c r="V93" s="8">
        <v>-0.16200000000000001</v>
      </c>
    </row>
    <row r="94" spans="1:22" ht="12" x14ac:dyDescent="0.15">
      <c r="A94" s="1">
        <v>77</v>
      </c>
      <c r="B94" s="2" t="s">
        <v>293</v>
      </c>
      <c r="C94" s="6" t="s">
        <v>99</v>
      </c>
      <c r="D94" s="7"/>
      <c r="E94" s="7">
        <v>906</v>
      </c>
      <c r="F94" s="8">
        <v>-0.106</v>
      </c>
      <c r="G94" s="8">
        <v>-0.115</v>
      </c>
      <c r="H94" s="8">
        <v>-0.107</v>
      </c>
      <c r="I94" s="8">
        <v>-0.108</v>
      </c>
      <c r="J94" s="8">
        <v>-0.109</v>
      </c>
      <c r="K94" s="8">
        <v>-0.11</v>
      </c>
      <c r="L94" s="8">
        <v>-0.112</v>
      </c>
      <c r="M94" s="8">
        <v>-0.109</v>
      </c>
      <c r="N94" s="8">
        <v>-0.106</v>
      </c>
      <c r="O94" s="8">
        <v>-0.10299999999999999</v>
      </c>
      <c r="P94" s="8">
        <v>-0.1</v>
      </c>
      <c r="Q94" s="8">
        <v>-9.7000000000000003E-2</v>
      </c>
      <c r="R94" s="8">
        <v>-9.2999999999999999E-2</v>
      </c>
      <c r="S94" s="8">
        <v>-8.8999999999999996E-2</v>
      </c>
      <c r="T94" s="8">
        <v>-8.4000000000000005E-2</v>
      </c>
      <c r="U94" s="8">
        <v>-7.9000000000000001E-2</v>
      </c>
      <c r="V94" s="8">
        <v>-7.3999999999999996E-2</v>
      </c>
    </row>
    <row r="95" spans="1:22" ht="12" x14ac:dyDescent="0.15">
      <c r="A95" s="1">
        <v>78</v>
      </c>
      <c r="B95" s="2" t="s">
        <v>293</v>
      </c>
      <c r="C95" s="5" t="s">
        <v>100</v>
      </c>
      <c r="D95" s="7">
        <v>4</v>
      </c>
      <c r="E95" s="7">
        <v>156</v>
      </c>
      <c r="F95" s="8">
        <v>-0.23</v>
      </c>
      <c r="G95" s="8">
        <v>-0.22600000000000001</v>
      </c>
      <c r="H95" s="8">
        <v>-0.222</v>
      </c>
      <c r="I95" s="8">
        <v>-0.223</v>
      </c>
      <c r="J95" s="8">
        <v>-0.22500000000000001</v>
      </c>
      <c r="K95" s="8">
        <v>-0.22700000000000001</v>
      </c>
      <c r="L95" s="8">
        <v>-0.23100000000000001</v>
      </c>
      <c r="M95" s="8">
        <v>-0.22500000000000001</v>
      </c>
      <c r="N95" s="8">
        <v>-0.219</v>
      </c>
      <c r="O95" s="8">
        <v>-0.214</v>
      </c>
      <c r="P95" s="8">
        <v>-0.20799999999999999</v>
      </c>
      <c r="Q95" s="8">
        <v>-0.20100000000000001</v>
      </c>
      <c r="R95" s="8">
        <v>-0.19400000000000001</v>
      </c>
      <c r="S95" s="8">
        <v>-0.185</v>
      </c>
      <c r="T95" s="8">
        <v>-0.17599999999999999</v>
      </c>
      <c r="U95" s="8">
        <v>-0.16600000000000001</v>
      </c>
      <c r="V95" s="8">
        <v>-0.154</v>
      </c>
    </row>
    <row r="96" spans="1:22" ht="12" x14ac:dyDescent="0.15">
      <c r="A96" s="1">
        <v>79</v>
      </c>
      <c r="B96" s="2" t="s">
        <v>293</v>
      </c>
      <c r="C96" s="5" t="s">
        <v>101</v>
      </c>
      <c r="D96" s="7">
        <v>5</v>
      </c>
      <c r="E96" s="7">
        <v>344</v>
      </c>
      <c r="F96" s="8">
        <v>3.9620000000000002</v>
      </c>
      <c r="G96" s="8">
        <v>2.3650000000000002</v>
      </c>
      <c r="H96" s="8">
        <v>3.8079999999999998</v>
      </c>
      <c r="I96" s="8">
        <v>3.7229999999999999</v>
      </c>
      <c r="J96" s="8">
        <v>3.6749999999999998</v>
      </c>
      <c r="K96" s="8">
        <v>3.6509999999999998</v>
      </c>
      <c r="L96" s="8">
        <v>3.6389999999999998</v>
      </c>
      <c r="M96" s="8">
        <v>3.45</v>
      </c>
      <c r="N96" s="8">
        <v>3.2639999999999998</v>
      </c>
      <c r="O96" s="8">
        <v>3.0819999999999999</v>
      </c>
      <c r="P96" s="8">
        <v>2.9049999999999998</v>
      </c>
      <c r="Q96" s="8">
        <v>2.7330000000000001</v>
      </c>
      <c r="R96" s="8">
        <v>2.5609999999999999</v>
      </c>
      <c r="S96" s="8">
        <v>2.3849999999999998</v>
      </c>
      <c r="T96" s="8">
        <v>2.2000000000000002</v>
      </c>
      <c r="U96" s="8">
        <v>2.0089999999999999</v>
      </c>
      <c r="V96" s="8">
        <v>1.8140000000000001</v>
      </c>
    </row>
    <row r="97" spans="1:22" ht="12" x14ac:dyDescent="0.15">
      <c r="A97" s="1">
        <v>80</v>
      </c>
      <c r="B97" s="2" t="s">
        <v>293</v>
      </c>
      <c r="C97" s="5" t="s">
        <v>102</v>
      </c>
      <c r="D97" s="7">
        <v>6</v>
      </c>
      <c r="E97" s="7">
        <v>446</v>
      </c>
      <c r="F97" s="8">
        <v>7.9820000000000002</v>
      </c>
      <c r="G97" s="8">
        <v>7.39</v>
      </c>
      <c r="H97" s="8">
        <v>6.9089999999999998</v>
      </c>
      <c r="I97" s="8">
        <v>6.5369999999999999</v>
      </c>
      <c r="J97" s="8">
        <v>6.2480000000000002</v>
      </c>
      <c r="K97" s="8">
        <v>6.0119999999999996</v>
      </c>
      <c r="L97" s="8">
        <v>5.806</v>
      </c>
      <c r="M97" s="8">
        <v>5.3449999999999998</v>
      </c>
      <c r="N97" s="8">
        <v>4.9240000000000004</v>
      </c>
      <c r="O97" s="8">
        <v>4.54</v>
      </c>
      <c r="P97" s="8">
        <v>4.1879999999999997</v>
      </c>
      <c r="Q97" s="8">
        <v>3.863</v>
      </c>
      <c r="R97" s="8">
        <v>3.5539999999999998</v>
      </c>
      <c r="S97" s="8">
        <v>3.2589999999999999</v>
      </c>
      <c r="T97" s="8">
        <v>2.9689999999999999</v>
      </c>
      <c r="U97" s="8">
        <v>2.6819999999999999</v>
      </c>
      <c r="V97" s="8">
        <v>2.3969999999999998</v>
      </c>
    </row>
    <row r="98" spans="1:22" ht="12" x14ac:dyDescent="0.15">
      <c r="A98" s="1">
        <v>81</v>
      </c>
      <c r="B98" s="2" t="s">
        <v>293</v>
      </c>
      <c r="C98" s="5" t="s">
        <v>103</v>
      </c>
      <c r="D98" s="7"/>
      <c r="E98" s="7">
        <v>158</v>
      </c>
      <c r="F98" s="8">
        <v>1.268</v>
      </c>
      <c r="G98" s="8">
        <v>1.0029999999999999</v>
      </c>
      <c r="H98" s="8">
        <v>0.83</v>
      </c>
      <c r="I98" s="8">
        <v>0.82899999999999996</v>
      </c>
      <c r="J98" s="8">
        <v>0.83499999999999996</v>
      </c>
      <c r="K98" s="8">
        <v>0.84799999999999998</v>
      </c>
      <c r="L98" s="8">
        <v>0.86699999999999999</v>
      </c>
      <c r="M98" s="8">
        <v>0.84599999999999997</v>
      </c>
      <c r="N98" s="8">
        <v>0.82599999999999996</v>
      </c>
      <c r="O98" s="8">
        <v>0.80500000000000005</v>
      </c>
      <c r="P98" s="8">
        <v>0.78300000000000003</v>
      </c>
      <c r="Q98" s="8">
        <v>0.76</v>
      </c>
      <c r="R98" s="8">
        <v>0.73599999999999999</v>
      </c>
      <c r="S98" s="8">
        <v>0.70699999999999996</v>
      </c>
      <c r="T98" s="8">
        <v>0.67300000000000004</v>
      </c>
      <c r="U98" s="8">
        <v>0.63200000000000001</v>
      </c>
      <c r="V98" s="8">
        <v>0.58699999999999997</v>
      </c>
    </row>
    <row r="99" spans="1:22" ht="12" x14ac:dyDescent="0.15">
      <c r="A99" s="1">
        <v>82</v>
      </c>
      <c r="B99" s="2" t="s">
        <v>293</v>
      </c>
      <c r="C99" s="5" t="s">
        <v>104</v>
      </c>
      <c r="D99" s="7"/>
      <c r="E99" s="7">
        <v>408</v>
      </c>
      <c r="F99" s="8">
        <v>-0.08</v>
      </c>
      <c r="G99" s="8">
        <v>-7.8E-2</v>
      </c>
      <c r="H99" s="8">
        <v>-7.6999999999999999E-2</v>
      </c>
      <c r="I99" s="8">
        <v>-7.5999999999999998E-2</v>
      </c>
      <c r="J99" s="8">
        <v>-7.4999999999999997E-2</v>
      </c>
      <c r="K99" s="8">
        <v>-7.4999999999999997E-2</v>
      </c>
      <c r="L99" s="8">
        <v>-7.5999999999999998E-2</v>
      </c>
      <c r="M99" s="8">
        <v>-7.1999999999999995E-2</v>
      </c>
      <c r="N99" s="8">
        <v>-6.9000000000000006E-2</v>
      </c>
      <c r="O99" s="8">
        <v>-6.6000000000000003E-2</v>
      </c>
      <c r="P99" s="8">
        <v>-6.3E-2</v>
      </c>
      <c r="Q99" s="8">
        <v>-0.06</v>
      </c>
      <c r="R99" s="8">
        <v>-5.6000000000000001E-2</v>
      </c>
      <c r="S99" s="8">
        <v>-5.2999999999999999E-2</v>
      </c>
      <c r="T99" s="8">
        <v>-0.05</v>
      </c>
      <c r="U99" s="8">
        <v>-4.5999999999999999E-2</v>
      </c>
      <c r="V99" s="8">
        <v>-4.2999999999999997E-2</v>
      </c>
    </row>
    <row r="100" spans="1:22" ht="12" x14ac:dyDescent="0.15">
      <c r="A100" s="1">
        <v>83</v>
      </c>
      <c r="B100" s="2" t="s">
        <v>293</v>
      </c>
      <c r="C100" s="5" t="s">
        <v>105</v>
      </c>
      <c r="D100" s="7"/>
      <c r="E100" s="7">
        <v>392</v>
      </c>
      <c r="F100" s="8">
        <v>0.39300000000000002</v>
      </c>
      <c r="G100" s="8">
        <v>0.39900000000000002</v>
      </c>
      <c r="H100" s="8">
        <v>0.40699999999999997</v>
      </c>
      <c r="I100" s="8">
        <v>0.41699999999999998</v>
      </c>
      <c r="J100" s="8">
        <v>0.42799999999999999</v>
      </c>
      <c r="K100" s="8">
        <v>0.44</v>
      </c>
      <c r="L100" s="8">
        <v>0.45300000000000001</v>
      </c>
      <c r="M100" s="8">
        <v>0.443</v>
      </c>
      <c r="N100" s="8">
        <v>0.432</v>
      </c>
      <c r="O100" s="8">
        <v>0.42</v>
      </c>
      <c r="P100" s="8">
        <v>0.40799999999999997</v>
      </c>
      <c r="Q100" s="8">
        <v>0.39500000000000002</v>
      </c>
      <c r="R100" s="8">
        <v>0.379</v>
      </c>
      <c r="S100" s="8">
        <v>0.36099999999999999</v>
      </c>
      <c r="T100" s="8">
        <v>0.34</v>
      </c>
      <c r="U100" s="8">
        <v>0.317</v>
      </c>
      <c r="V100" s="8">
        <v>0.29299999999999998</v>
      </c>
    </row>
    <row r="101" spans="1:22" ht="12" x14ac:dyDescent="0.15">
      <c r="A101" s="1">
        <v>84</v>
      </c>
      <c r="B101" s="2" t="s">
        <v>293</v>
      </c>
      <c r="C101" s="5" t="s">
        <v>106</v>
      </c>
      <c r="D101" s="7"/>
      <c r="E101" s="7">
        <v>496</v>
      </c>
      <c r="F101" s="8">
        <v>-0.97</v>
      </c>
      <c r="G101" s="8">
        <v>-0.90800000000000003</v>
      </c>
      <c r="H101" s="8">
        <v>-0.86199999999999999</v>
      </c>
      <c r="I101" s="8">
        <v>-0.82699999999999996</v>
      </c>
      <c r="J101" s="8">
        <v>-0.79700000000000004</v>
      </c>
      <c r="K101" s="8">
        <v>-0.77100000000000002</v>
      </c>
      <c r="L101" s="8">
        <v>-0.747</v>
      </c>
      <c r="M101" s="8">
        <v>-0.69099999999999995</v>
      </c>
      <c r="N101" s="8">
        <v>-0.64100000000000001</v>
      </c>
      <c r="O101" s="8">
        <v>-0.59599999999999997</v>
      </c>
      <c r="P101" s="8">
        <v>-0.55500000000000005</v>
      </c>
      <c r="Q101" s="8">
        <v>-0.51500000000000001</v>
      </c>
      <c r="R101" s="8">
        <v>-0.47599999999999998</v>
      </c>
      <c r="S101" s="8">
        <v>-0.437</v>
      </c>
      <c r="T101" s="8">
        <v>-0.4</v>
      </c>
      <c r="U101" s="8">
        <v>-0.36499999999999999</v>
      </c>
      <c r="V101" s="8">
        <v>-0.33100000000000002</v>
      </c>
    </row>
    <row r="102" spans="1:22" ht="12" x14ac:dyDescent="0.15">
      <c r="A102" s="1">
        <v>85</v>
      </c>
      <c r="B102" s="2" t="s">
        <v>293</v>
      </c>
      <c r="C102" s="5" t="s">
        <v>107</v>
      </c>
      <c r="D102" s="7"/>
      <c r="E102" s="7">
        <v>410</v>
      </c>
      <c r="F102" s="8">
        <v>0.78400000000000003</v>
      </c>
      <c r="G102" s="8">
        <v>0.77100000000000002</v>
      </c>
      <c r="H102" s="8">
        <v>0.76200000000000001</v>
      </c>
      <c r="I102" s="8">
        <v>0.75800000000000001</v>
      </c>
      <c r="J102" s="8">
        <v>0.76</v>
      </c>
      <c r="K102" s="8">
        <v>0.76900000000000002</v>
      </c>
      <c r="L102" s="8">
        <v>0.78400000000000003</v>
      </c>
      <c r="M102" s="8">
        <v>0.76300000000000001</v>
      </c>
      <c r="N102" s="8">
        <v>0.74299999999999999</v>
      </c>
      <c r="O102" s="8">
        <v>0.72299999999999998</v>
      </c>
      <c r="P102" s="8">
        <v>0.70099999999999996</v>
      </c>
      <c r="Q102" s="8">
        <v>0.67800000000000005</v>
      </c>
      <c r="R102" s="8">
        <v>0.65200000000000002</v>
      </c>
      <c r="S102" s="8">
        <v>0.623</v>
      </c>
      <c r="T102" s="8">
        <v>0.59</v>
      </c>
      <c r="U102" s="8">
        <v>0.55300000000000005</v>
      </c>
      <c r="V102" s="8">
        <v>0.51200000000000001</v>
      </c>
    </row>
    <row r="103" spans="1:22" ht="12" x14ac:dyDescent="0.15">
      <c r="A103" s="1">
        <v>86</v>
      </c>
      <c r="B103" s="2" t="s">
        <v>293</v>
      </c>
      <c r="C103" s="6" t="s">
        <v>108</v>
      </c>
      <c r="D103" s="7">
        <v>7</v>
      </c>
      <c r="E103" s="7">
        <v>921</v>
      </c>
      <c r="F103" s="8">
        <v>-0.77</v>
      </c>
      <c r="G103" s="8">
        <v>-0.56299999999999994</v>
      </c>
      <c r="H103" s="8">
        <v>-0.53</v>
      </c>
      <c r="I103" s="8">
        <v>-0.50800000000000001</v>
      </c>
      <c r="J103" s="8">
        <v>-0.49099999999999999</v>
      </c>
      <c r="K103" s="8">
        <v>-0.47799999999999998</v>
      </c>
      <c r="L103" s="8">
        <v>-0.46800000000000003</v>
      </c>
      <c r="M103" s="8">
        <v>-0.438</v>
      </c>
      <c r="N103" s="8">
        <v>-0.41099999999999998</v>
      </c>
      <c r="O103" s="8">
        <v>-0.38600000000000001</v>
      </c>
      <c r="P103" s="8">
        <v>-0.36399999999999999</v>
      </c>
      <c r="Q103" s="8">
        <v>-0.34300000000000003</v>
      </c>
      <c r="R103" s="8">
        <v>-0.32300000000000001</v>
      </c>
      <c r="S103" s="8">
        <v>-0.30299999999999999</v>
      </c>
      <c r="T103" s="8">
        <v>-0.28399999999999997</v>
      </c>
      <c r="U103" s="8">
        <v>-0.26400000000000001</v>
      </c>
      <c r="V103" s="8">
        <v>-0.24399999999999999</v>
      </c>
    </row>
    <row r="104" spans="1:22" ht="12" x14ac:dyDescent="0.15">
      <c r="A104" s="1">
        <v>87</v>
      </c>
      <c r="B104" s="2" t="s">
        <v>293</v>
      </c>
      <c r="C104" s="6" t="s">
        <v>109</v>
      </c>
      <c r="D104" s="7"/>
      <c r="E104" s="7">
        <v>5500</v>
      </c>
      <c r="F104" s="8">
        <v>-0.75600000000000001</v>
      </c>
      <c r="G104" s="8">
        <v>-0.70899999999999996</v>
      </c>
      <c r="H104" s="8">
        <v>-0.67200000000000004</v>
      </c>
      <c r="I104" s="8">
        <v>-0.64400000000000002</v>
      </c>
      <c r="J104" s="8">
        <v>-0.61899999999999999</v>
      </c>
      <c r="K104" s="8">
        <v>-0.59699999999999998</v>
      </c>
      <c r="L104" s="8">
        <v>-0.57799999999999996</v>
      </c>
      <c r="M104" s="8">
        <v>-0.53600000000000003</v>
      </c>
      <c r="N104" s="8">
        <v>-0.499</v>
      </c>
      <c r="O104" s="8">
        <v>-0.46500000000000002</v>
      </c>
      <c r="P104" s="8">
        <v>-0.433</v>
      </c>
      <c r="Q104" s="8">
        <v>-0.40300000000000002</v>
      </c>
      <c r="R104" s="8">
        <v>-0.375</v>
      </c>
      <c r="S104" s="8">
        <v>-0.34699999999999998</v>
      </c>
      <c r="T104" s="8">
        <v>-0.32</v>
      </c>
      <c r="U104" s="8">
        <v>-0.29399999999999998</v>
      </c>
      <c r="V104" s="8">
        <v>-0.26900000000000002</v>
      </c>
    </row>
    <row r="105" spans="1:22" ht="12" x14ac:dyDescent="0.15">
      <c r="A105" s="1">
        <v>88</v>
      </c>
      <c r="B105" s="2" t="s">
        <v>293</v>
      </c>
      <c r="C105" s="5" t="s">
        <v>110</v>
      </c>
      <c r="D105" s="7"/>
      <c r="E105" s="7">
        <v>398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v>0</v>
      </c>
    </row>
    <row r="106" spans="1:22" ht="12" x14ac:dyDescent="0.15">
      <c r="A106" s="1">
        <v>89</v>
      </c>
      <c r="B106" s="2" t="s">
        <v>293</v>
      </c>
      <c r="C106" s="5" t="s">
        <v>111</v>
      </c>
      <c r="D106" s="7"/>
      <c r="E106" s="7">
        <v>417</v>
      </c>
      <c r="F106" s="8">
        <v>-3.2879999999999998</v>
      </c>
      <c r="G106" s="8">
        <v>-3.0819999999999999</v>
      </c>
      <c r="H106" s="8">
        <v>-2.9260000000000002</v>
      </c>
      <c r="I106" s="8">
        <v>-2.798</v>
      </c>
      <c r="J106" s="8">
        <v>-2.6850000000000001</v>
      </c>
      <c r="K106" s="8">
        <v>-2.5859999999999999</v>
      </c>
      <c r="L106" s="8">
        <v>-2.5019999999999998</v>
      </c>
      <c r="M106" s="8">
        <v>-2.3140000000000001</v>
      </c>
      <c r="N106" s="8">
        <v>-2.145</v>
      </c>
      <c r="O106" s="8">
        <v>-1.992</v>
      </c>
      <c r="P106" s="8">
        <v>-1.85</v>
      </c>
      <c r="Q106" s="8">
        <v>-1.7170000000000001</v>
      </c>
      <c r="R106" s="8">
        <v>-1.59</v>
      </c>
      <c r="S106" s="8">
        <v>-1.468</v>
      </c>
      <c r="T106" s="8">
        <v>-1.35</v>
      </c>
      <c r="U106" s="8">
        <v>-1.2370000000000001</v>
      </c>
      <c r="V106" s="8">
        <v>-1.127</v>
      </c>
    </row>
    <row r="107" spans="1:22" ht="12" x14ac:dyDescent="0.15">
      <c r="A107" s="1">
        <v>90</v>
      </c>
      <c r="B107" s="2" t="s">
        <v>293</v>
      </c>
      <c r="C107" s="5" t="s">
        <v>112</v>
      </c>
      <c r="D107" s="7"/>
      <c r="E107" s="7">
        <v>762</v>
      </c>
      <c r="F107" s="8">
        <v>-2.2189999999999999</v>
      </c>
      <c r="G107" s="8">
        <v>-2.0169999999999999</v>
      </c>
      <c r="H107" s="8">
        <v>-1.8560000000000001</v>
      </c>
      <c r="I107" s="8">
        <v>-1.7230000000000001</v>
      </c>
      <c r="J107" s="8">
        <v>-1.6060000000000001</v>
      </c>
      <c r="K107" s="8">
        <v>-1.504</v>
      </c>
      <c r="L107" s="8">
        <v>-1.4159999999999999</v>
      </c>
      <c r="M107" s="8">
        <v>-1.2769999999999999</v>
      </c>
      <c r="N107" s="8">
        <v>-1.157</v>
      </c>
      <c r="O107" s="8">
        <v>-1.0509999999999999</v>
      </c>
      <c r="P107" s="8">
        <v>-0.95599999999999996</v>
      </c>
      <c r="Q107" s="8">
        <v>-0.86899999999999999</v>
      </c>
      <c r="R107" s="8">
        <v>-0.79</v>
      </c>
      <c r="S107" s="8">
        <v>-0.71899999999999997</v>
      </c>
      <c r="T107" s="8">
        <v>-0.65200000000000002</v>
      </c>
      <c r="U107" s="8">
        <v>-0.59</v>
      </c>
      <c r="V107" s="8">
        <v>-0.53100000000000003</v>
      </c>
    </row>
    <row r="108" spans="1:22" ht="12" x14ac:dyDescent="0.15">
      <c r="A108" s="1">
        <v>91</v>
      </c>
      <c r="B108" s="2" t="s">
        <v>293</v>
      </c>
      <c r="C108" s="5" t="s">
        <v>113</v>
      </c>
      <c r="D108" s="7"/>
      <c r="E108" s="7">
        <v>795</v>
      </c>
      <c r="F108" s="8">
        <v>-0.86199999999999999</v>
      </c>
      <c r="G108" s="8">
        <v>-0.80200000000000005</v>
      </c>
      <c r="H108" s="8">
        <v>-0.75800000000000001</v>
      </c>
      <c r="I108" s="8">
        <v>-0.72299999999999998</v>
      </c>
      <c r="J108" s="8">
        <v>-0.69199999999999995</v>
      </c>
      <c r="K108" s="8">
        <v>-0.66600000000000004</v>
      </c>
      <c r="L108" s="8">
        <v>-0.64400000000000002</v>
      </c>
      <c r="M108" s="8">
        <v>-0.59599999999999997</v>
      </c>
      <c r="N108" s="8">
        <v>-0.55400000000000005</v>
      </c>
      <c r="O108" s="8">
        <v>-0.51600000000000001</v>
      </c>
      <c r="P108" s="8">
        <v>-0.48099999999999998</v>
      </c>
      <c r="Q108" s="8">
        <v>-0.44700000000000001</v>
      </c>
      <c r="R108" s="8">
        <v>-0.41599999999999998</v>
      </c>
      <c r="S108" s="8">
        <v>-0.38500000000000001</v>
      </c>
      <c r="T108" s="8">
        <v>-0.35599999999999998</v>
      </c>
      <c r="U108" s="8">
        <v>-0.32700000000000001</v>
      </c>
      <c r="V108" s="8">
        <v>-0.29899999999999999</v>
      </c>
    </row>
    <row r="109" spans="1:22" ht="12" x14ac:dyDescent="0.15">
      <c r="A109" s="1">
        <v>92</v>
      </c>
      <c r="B109" s="2" t="s">
        <v>293</v>
      </c>
      <c r="C109" s="5" t="s">
        <v>114</v>
      </c>
      <c r="D109" s="7"/>
      <c r="E109" s="7">
        <v>860</v>
      </c>
      <c r="F109" s="8">
        <v>-0.27600000000000002</v>
      </c>
      <c r="G109" s="8">
        <v>-0.25900000000000001</v>
      </c>
      <c r="H109" s="8">
        <v>-0.247</v>
      </c>
      <c r="I109" s="8">
        <v>-0.23699999999999999</v>
      </c>
      <c r="J109" s="8">
        <v>-0.22900000000000001</v>
      </c>
      <c r="K109" s="8">
        <v>-0.223</v>
      </c>
      <c r="L109" s="8">
        <v>-0.218</v>
      </c>
      <c r="M109" s="8">
        <v>-0.20499999999999999</v>
      </c>
      <c r="N109" s="8">
        <v>-0.193</v>
      </c>
      <c r="O109" s="8">
        <v>-0.182</v>
      </c>
      <c r="P109" s="8">
        <v>-0.17199999999999999</v>
      </c>
      <c r="Q109" s="8">
        <v>-0.16200000000000001</v>
      </c>
      <c r="R109" s="8">
        <v>-0.153</v>
      </c>
      <c r="S109" s="8">
        <v>-0.14299999999999999</v>
      </c>
      <c r="T109" s="8">
        <v>-0.13400000000000001</v>
      </c>
      <c r="U109" s="8">
        <v>-0.125</v>
      </c>
      <c r="V109" s="8">
        <v>-0.115</v>
      </c>
    </row>
    <row r="110" spans="1:22" ht="12" x14ac:dyDescent="0.15">
      <c r="A110" s="1">
        <v>93</v>
      </c>
      <c r="B110" s="2" t="s">
        <v>293</v>
      </c>
      <c r="C110" s="6" t="s">
        <v>115</v>
      </c>
      <c r="D110" s="7"/>
      <c r="E110" s="7">
        <v>5501</v>
      </c>
      <c r="F110" s="8">
        <v>-0.77</v>
      </c>
      <c r="G110" s="8">
        <v>-0.55800000000000005</v>
      </c>
      <c r="H110" s="8">
        <v>-0.52400000000000002</v>
      </c>
      <c r="I110" s="8">
        <v>-0.503</v>
      </c>
      <c r="J110" s="8">
        <v>-0.48699999999999999</v>
      </c>
      <c r="K110" s="8">
        <v>-0.47399999999999998</v>
      </c>
      <c r="L110" s="8">
        <v>-0.46400000000000002</v>
      </c>
      <c r="M110" s="8">
        <v>-0.434</v>
      </c>
      <c r="N110" s="8">
        <v>-0.40699999999999997</v>
      </c>
      <c r="O110" s="8">
        <v>-0.38300000000000001</v>
      </c>
      <c r="P110" s="8">
        <v>-0.36099999999999999</v>
      </c>
      <c r="Q110" s="8">
        <v>-0.34</v>
      </c>
      <c r="R110" s="8">
        <v>-0.32</v>
      </c>
      <c r="S110" s="8">
        <v>-0.30099999999999999</v>
      </c>
      <c r="T110" s="8">
        <v>-0.28199999999999997</v>
      </c>
      <c r="U110" s="8">
        <v>-0.26300000000000001</v>
      </c>
      <c r="V110" s="8">
        <v>-0.24299999999999999</v>
      </c>
    </row>
    <row r="111" spans="1:22" ht="12" x14ac:dyDescent="0.15">
      <c r="A111" s="1">
        <v>94</v>
      </c>
      <c r="B111" s="2" t="s">
        <v>293</v>
      </c>
      <c r="C111" s="5" t="s">
        <v>116</v>
      </c>
      <c r="D111" s="7"/>
      <c r="E111" s="7">
        <v>4</v>
      </c>
      <c r="F111" s="8">
        <v>-1.6719999999999999</v>
      </c>
      <c r="G111" s="8">
        <v>-1.492</v>
      </c>
      <c r="H111" s="8">
        <v>-1.347</v>
      </c>
      <c r="I111" s="8">
        <v>-1.2290000000000001</v>
      </c>
      <c r="J111" s="8">
        <v>-1.1339999999999999</v>
      </c>
      <c r="K111" s="8">
        <v>-1.0569999999999999</v>
      </c>
      <c r="L111" s="8">
        <v>-0.996</v>
      </c>
      <c r="M111" s="8">
        <v>-0.89900000000000002</v>
      </c>
      <c r="N111" s="8">
        <v>-0.81699999999999995</v>
      </c>
      <c r="O111" s="8">
        <v>-0.747</v>
      </c>
      <c r="P111" s="8">
        <v>-0.68500000000000005</v>
      </c>
      <c r="Q111" s="8">
        <v>-0.63100000000000001</v>
      </c>
      <c r="R111" s="8">
        <v>-0.58299999999999996</v>
      </c>
      <c r="S111" s="8">
        <v>-0.53900000000000003</v>
      </c>
      <c r="T111" s="8">
        <v>-0.499</v>
      </c>
      <c r="U111" s="8">
        <v>-0.46100000000000002</v>
      </c>
      <c r="V111" s="8">
        <v>-0.42299999999999999</v>
      </c>
    </row>
    <row r="112" spans="1:22" ht="12" x14ac:dyDescent="0.15">
      <c r="A112" s="1">
        <v>95</v>
      </c>
      <c r="B112" s="2" t="s">
        <v>293</v>
      </c>
      <c r="C112" s="5" t="s">
        <v>117</v>
      </c>
      <c r="D112" s="7"/>
      <c r="E112" s="7">
        <v>50</v>
      </c>
      <c r="F112" s="8">
        <v>-2.84</v>
      </c>
      <c r="G112" s="8">
        <v>-1.724</v>
      </c>
      <c r="H112" s="8">
        <v>-1.649</v>
      </c>
      <c r="I112" s="8">
        <v>-1.591</v>
      </c>
      <c r="J112" s="8">
        <v>-1.5469999999999999</v>
      </c>
      <c r="K112" s="8">
        <v>-1.5149999999999999</v>
      </c>
      <c r="L112" s="8">
        <v>-1.494</v>
      </c>
      <c r="M112" s="8">
        <v>-1.4079999999999999</v>
      </c>
      <c r="N112" s="8">
        <v>-1.331</v>
      </c>
      <c r="O112" s="8">
        <v>-1.262</v>
      </c>
      <c r="P112" s="8">
        <v>-1.1970000000000001</v>
      </c>
      <c r="Q112" s="8">
        <v>-1.137</v>
      </c>
      <c r="R112" s="8">
        <v>-1.08</v>
      </c>
      <c r="S112" s="8">
        <v>-1.024</v>
      </c>
      <c r="T112" s="8">
        <v>-0.96799999999999997</v>
      </c>
      <c r="U112" s="8">
        <v>-0.91100000000000003</v>
      </c>
      <c r="V112" s="8">
        <v>-0.85199999999999998</v>
      </c>
    </row>
    <row r="113" spans="1:22" ht="12" x14ac:dyDescent="0.15">
      <c r="A113" s="1">
        <v>96</v>
      </c>
      <c r="B113" s="2" t="s">
        <v>293</v>
      </c>
      <c r="C113" s="5" t="s">
        <v>118</v>
      </c>
      <c r="D113" s="7"/>
      <c r="E113" s="7">
        <v>64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8">
        <v>0</v>
      </c>
      <c r="T113" s="8">
        <v>0</v>
      </c>
      <c r="U113" s="8">
        <v>0</v>
      </c>
      <c r="V113" s="8">
        <v>0</v>
      </c>
    </row>
    <row r="114" spans="1:22" ht="12" x14ac:dyDescent="0.15">
      <c r="A114" s="1">
        <v>97</v>
      </c>
      <c r="B114" s="2" t="s">
        <v>293</v>
      </c>
      <c r="C114" s="5" t="s">
        <v>119</v>
      </c>
      <c r="D114" s="7"/>
      <c r="E114" s="7">
        <v>356</v>
      </c>
      <c r="F114" s="8">
        <v>-0.36399999999999999</v>
      </c>
      <c r="G114" s="8">
        <v>-0.28199999999999997</v>
      </c>
      <c r="H114" s="8">
        <v>-0.27</v>
      </c>
      <c r="I114" s="8">
        <v>-0.26</v>
      </c>
      <c r="J114" s="8">
        <v>-0.252</v>
      </c>
      <c r="K114" s="8">
        <v>-0.247</v>
      </c>
      <c r="L114" s="8">
        <v>-0.24299999999999999</v>
      </c>
      <c r="M114" s="8">
        <v>-0.22800000000000001</v>
      </c>
      <c r="N114" s="8">
        <v>-0.215</v>
      </c>
      <c r="O114" s="8">
        <v>-0.20300000000000001</v>
      </c>
      <c r="P114" s="8">
        <v>-0.192</v>
      </c>
      <c r="Q114" s="8">
        <v>-0.18099999999999999</v>
      </c>
      <c r="R114" s="8">
        <v>-0.17100000000000001</v>
      </c>
      <c r="S114" s="8">
        <v>-0.161</v>
      </c>
      <c r="T114" s="8">
        <v>-0.151</v>
      </c>
      <c r="U114" s="8">
        <v>-0.14099999999999999</v>
      </c>
      <c r="V114" s="8">
        <v>-0.13100000000000001</v>
      </c>
    </row>
    <row r="115" spans="1:22" ht="12" x14ac:dyDescent="0.15">
      <c r="A115" s="1">
        <v>98</v>
      </c>
      <c r="B115" s="2" t="s">
        <v>293</v>
      </c>
      <c r="C115" s="5" t="s">
        <v>120</v>
      </c>
      <c r="D115" s="7"/>
      <c r="E115" s="7">
        <v>364</v>
      </c>
      <c r="F115" s="8">
        <v>-0.67500000000000004</v>
      </c>
      <c r="G115" s="8">
        <v>-0.47</v>
      </c>
      <c r="H115" s="8">
        <v>-0.45600000000000002</v>
      </c>
      <c r="I115" s="8">
        <v>-0.44600000000000001</v>
      </c>
      <c r="J115" s="8">
        <v>-0.439</v>
      </c>
      <c r="K115" s="8">
        <v>-0.433</v>
      </c>
      <c r="L115" s="8">
        <v>-0.42899999999999999</v>
      </c>
      <c r="M115" s="8">
        <v>-0.40699999999999997</v>
      </c>
      <c r="N115" s="8">
        <v>-0.38900000000000001</v>
      </c>
      <c r="O115" s="8">
        <v>-0.375</v>
      </c>
      <c r="P115" s="8">
        <v>-0.36199999999999999</v>
      </c>
      <c r="Q115" s="8">
        <v>-0.35</v>
      </c>
      <c r="R115" s="8">
        <v>-0.33700000000000002</v>
      </c>
      <c r="S115" s="8">
        <v>-0.32400000000000001</v>
      </c>
      <c r="T115" s="8">
        <v>-0.308</v>
      </c>
      <c r="U115" s="8">
        <v>-0.29099999999999998</v>
      </c>
      <c r="V115" s="8">
        <v>-0.27200000000000002</v>
      </c>
    </row>
    <row r="116" spans="1:22" ht="12" x14ac:dyDescent="0.15">
      <c r="A116" s="1">
        <v>99</v>
      </c>
      <c r="B116" s="2" t="s">
        <v>293</v>
      </c>
      <c r="C116" s="5" t="s">
        <v>121</v>
      </c>
      <c r="D116" s="7"/>
      <c r="E116" s="7">
        <v>462</v>
      </c>
      <c r="F116" s="8">
        <v>4.4489999999999998</v>
      </c>
      <c r="G116" s="8">
        <v>2.1280000000000001</v>
      </c>
      <c r="H116" s="8">
        <v>0.79600000000000004</v>
      </c>
      <c r="I116" s="8">
        <v>0.626</v>
      </c>
      <c r="J116" s="8">
        <v>0.60499999999999998</v>
      </c>
      <c r="K116" s="8">
        <v>0.58699999999999997</v>
      </c>
      <c r="L116" s="8">
        <v>0.57199999999999995</v>
      </c>
      <c r="M116" s="8">
        <v>0.53400000000000003</v>
      </c>
      <c r="N116" s="8">
        <v>0.501</v>
      </c>
      <c r="O116" s="8">
        <v>0.47299999999999998</v>
      </c>
      <c r="P116" s="8">
        <v>0.45</v>
      </c>
      <c r="Q116" s="8">
        <v>0.42899999999999999</v>
      </c>
      <c r="R116" s="8">
        <v>0.41</v>
      </c>
      <c r="S116" s="8">
        <v>0.39</v>
      </c>
      <c r="T116" s="8">
        <v>0.371</v>
      </c>
      <c r="U116" s="8">
        <v>0.35</v>
      </c>
      <c r="V116" s="8">
        <v>0.32500000000000001</v>
      </c>
    </row>
    <row r="117" spans="1:22" ht="12" x14ac:dyDescent="0.15">
      <c r="A117" s="1">
        <v>100</v>
      </c>
      <c r="B117" s="2" t="s">
        <v>293</v>
      </c>
      <c r="C117" s="5" t="s">
        <v>122</v>
      </c>
      <c r="D117" s="7"/>
      <c r="E117" s="7">
        <v>524</v>
      </c>
      <c r="F117" s="8">
        <v>-2.3759999999999999</v>
      </c>
      <c r="G117" s="8">
        <v>-1.9330000000000001</v>
      </c>
      <c r="H117" s="8">
        <v>-1.847</v>
      </c>
      <c r="I117" s="8">
        <v>-1.78</v>
      </c>
      <c r="J117" s="8">
        <v>-1.7310000000000001</v>
      </c>
      <c r="K117" s="8">
        <v>-1.696</v>
      </c>
      <c r="L117" s="8">
        <v>-1.6719999999999999</v>
      </c>
      <c r="M117" s="8">
        <v>-1.5740000000000001</v>
      </c>
      <c r="N117" s="8">
        <v>-1.4870000000000001</v>
      </c>
      <c r="O117" s="8">
        <v>-1.409</v>
      </c>
      <c r="P117" s="8">
        <v>-1.34</v>
      </c>
      <c r="Q117" s="8">
        <v>-1.2769999999999999</v>
      </c>
      <c r="R117" s="8">
        <v>-1.22</v>
      </c>
      <c r="S117" s="8">
        <v>-1.1659999999999999</v>
      </c>
      <c r="T117" s="8">
        <v>-1.1140000000000001</v>
      </c>
      <c r="U117" s="8">
        <v>-1.06</v>
      </c>
      <c r="V117" s="8">
        <v>-1.0029999999999999</v>
      </c>
    </row>
    <row r="118" spans="1:22" ht="12" x14ac:dyDescent="0.15">
      <c r="A118" s="1">
        <v>101</v>
      </c>
      <c r="B118" s="2" t="s">
        <v>293</v>
      </c>
      <c r="C118" s="5" t="s">
        <v>123</v>
      </c>
      <c r="D118" s="7"/>
      <c r="E118" s="7">
        <v>586</v>
      </c>
      <c r="F118" s="8">
        <v>-1.0780000000000001</v>
      </c>
      <c r="G118" s="8">
        <v>-0.80100000000000005</v>
      </c>
      <c r="H118" s="8">
        <v>-0.67900000000000005</v>
      </c>
      <c r="I118" s="8">
        <v>-0.63300000000000001</v>
      </c>
      <c r="J118" s="8">
        <v>-0.59399999999999997</v>
      </c>
      <c r="K118" s="8">
        <v>-0.56100000000000005</v>
      </c>
      <c r="L118" s="8">
        <v>-0.53300000000000003</v>
      </c>
      <c r="M118" s="8">
        <v>-0.48599999999999999</v>
      </c>
      <c r="N118" s="8">
        <v>-0.44500000000000001</v>
      </c>
      <c r="O118" s="8">
        <v>-0.40799999999999997</v>
      </c>
      <c r="P118" s="8">
        <v>-0.376</v>
      </c>
      <c r="Q118" s="8">
        <v>-0.34699999999999998</v>
      </c>
      <c r="R118" s="8">
        <v>-0.32</v>
      </c>
      <c r="S118" s="8">
        <v>-0.29499999999999998</v>
      </c>
      <c r="T118" s="8">
        <v>-0.27100000000000002</v>
      </c>
      <c r="U118" s="8">
        <v>-0.249</v>
      </c>
      <c r="V118" s="8">
        <v>-0.22700000000000001</v>
      </c>
    </row>
    <row r="119" spans="1:22" ht="12" x14ac:dyDescent="0.15">
      <c r="A119" s="1">
        <v>102</v>
      </c>
      <c r="B119" s="2" t="s">
        <v>293</v>
      </c>
      <c r="C119" s="5" t="s">
        <v>124</v>
      </c>
      <c r="D119" s="7"/>
      <c r="E119" s="7">
        <v>144</v>
      </c>
      <c r="F119" s="8">
        <v>-4.306</v>
      </c>
      <c r="G119" s="8">
        <v>-3.5350000000000001</v>
      </c>
      <c r="H119" s="8">
        <v>-3.5030000000000001</v>
      </c>
      <c r="I119" s="8">
        <v>-3.4910000000000001</v>
      </c>
      <c r="J119" s="8">
        <v>-3.4969999999999999</v>
      </c>
      <c r="K119" s="8">
        <v>-3.524</v>
      </c>
      <c r="L119" s="8">
        <v>-3.5750000000000002</v>
      </c>
      <c r="M119" s="8">
        <v>-3.4660000000000002</v>
      </c>
      <c r="N119" s="8">
        <v>-3.3639999999999999</v>
      </c>
      <c r="O119" s="8">
        <v>-3.2639999999999998</v>
      </c>
      <c r="P119" s="8">
        <v>-3.1619999999999999</v>
      </c>
      <c r="Q119" s="8">
        <v>-3.0569999999999999</v>
      </c>
      <c r="R119" s="8">
        <v>-2.9470000000000001</v>
      </c>
      <c r="S119" s="8">
        <v>-2.8330000000000002</v>
      </c>
      <c r="T119" s="8">
        <v>-2.7130000000000001</v>
      </c>
      <c r="U119" s="8">
        <v>-2.5840000000000001</v>
      </c>
      <c r="V119" s="8">
        <v>-2.444</v>
      </c>
    </row>
    <row r="120" spans="1:22" ht="12" x14ac:dyDescent="0.15">
      <c r="A120" s="1">
        <v>103</v>
      </c>
      <c r="B120" s="2" t="s">
        <v>293</v>
      </c>
      <c r="C120" s="6" t="s">
        <v>125</v>
      </c>
      <c r="D120" s="7"/>
      <c r="E120" s="7">
        <v>920</v>
      </c>
      <c r="F120" s="8">
        <v>-0.43</v>
      </c>
      <c r="G120" s="8">
        <v>-0.373</v>
      </c>
      <c r="H120" s="8">
        <v>-0.34399999999999997</v>
      </c>
      <c r="I120" s="8">
        <v>-0.33200000000000002</v>
      </c>
      <c r="J120" s="8">
        <v>-0.32300000000000001</v>
      </c>
      <c r="K120" s="8">
        <v>-0.316</v>
      </c>
      <c r="L120" s="8">
        <v>-0.31</v>
      </c>
      <c r="M120" s="8">
        <v>-0.29099999999999998</v>
      </c>
      <c r="N120" s="8">
        <v>-0.27400000000000002</v>
      </c>
      <c r="O120" s="8">
        <v>-0.25800000000000001</v>
      </c>
      <c r="P120" s="8">
        <v>-0.24299999999999999</v>
      </c>
      <c r="Q120" s="8">
        <v>-0.22800000000000001</v>
      </c>
      <c r="R120" s="8">
        <v>-0.214</v>
      </c>
      <c r="S120" s="8">
        <v>-0.2</v>
      </c>
      <c r="T120" s="8">
        <v>-0.186</v>
      </c>
      <c r="U120" s="8">
        <v>-0.17199999999999999</v>
      </c>
      <c r="V120" s="8">
        <v>-0.158</v>
      </c>
    </row>
    <row r="121" spans="1:22" ht="12" x14ac:dyDescent="0.15">
      <c r="A121" s="1">
        <v>104</v>
      </c>
      <c r="B121" s="2" t="s">
        <v>293</v>
      </c>
      <c r="C121" s="5" t="s">
        <v>126</v>
      </c>
      <c r="D121" s="7"/>
      <c r="E121" s="7">
        <v>96</v>
      </c>
      <c r="F121" s="8">
        <v>0.81699999999999995</v>
      </c>
      <c r="G121" s="8">
        <v>0.77100000000000002</v>
      </c>
      <c r="H121" s="8">
        <v>0.73499999999999999</v>
      </c>
      <c r="I121" s="8">
        <v>0.70599999999999996</v>
      </c>
      <c r="J121" s="8">
        <v>0.68500000000000005</v>
      </c>
      <c r="K121" s="8">
        <v>0.67</v>
      </c>
      <c r="L121" s="8">
        <v>0.66</v>
      </c>
      <c r="M121" s="8">
        <v>0.622</v>
      </c>
      <c r="N121" s="8">
        <v>0.58799999999999997</v>
      </c>
      <c r="O121" s="8">
        <v>0.55500000000000005</v>
      </c>
      <c r="P121" s="8">
        <v>0.52800000000000002</v>
      </c>
      <c r="Q121" s="8">
        <v>0.5</v>
      </c>
      <c r="R121" s="8">
        <v>0.47199999999999998</v>
      </c>
      <c r="S121" s="8">
        <v>0.44800000000000001</v>
      </c>
      <c r="T121" s="8">
        <v>0.41799999999999998</v>
      </c>
      <c r="U121" s="8">
        <v>0.39</v>
      </c>
      <c r="V121" s="8">
        <v>0.35699999999999998</v>
      </c>
    </row>
    <row r="122" spans="1:22" ht="12" x14ac:dyDescent="0.15">
      <c r="A122" s="1">
        <v>105</v>
      </c>
      <c r="B122" s="2" t="s">
        <v>293</v>
      </c>
      <c r="C122" s="5" t="s">
        <v>127</v>
      </c>
      <c r="D122" s="7"/>
      <c r="E122" s="7">
        <v>116</v>
      </c>
      <c r="F122" s="8">
        <v>-1.861</v>
      </c>
      <c r="G122" s="8">
        <v>-1.738</v>
      </c>
      <c r="H122" s="8">
        <v>-1.639</v>
      </c>
      <c r="I122" s="8">
        <v>-1.5580000000000001</v>
      </c>
      <c r="J122" s="8">
        <v>-1.488</v>
      </c>
      <c r="K122" s="8">
        <v>-1.43</v>
      </c>
      <c r="L122" s="8">
        <v>-1.383</v>
      </c>
      <c r="M122" s="8">
        <v>-1.2789999999999999</v>
      </c>
      <c r="N122" s="8">
        <v>-1.1870000000000001</v>
      </c>
      <c r="O122" s="8">
        <v>-1.105</v>
      </c>
      <c r="P122" s="8">
        <v>-1.0289999999999999</v>
      </c>
      <c r="Q122" s="8">
        <v>-0.96</v>
      </c>
      <c r="R122" s="8">
        <v>-0.89600000000000002</v>
      </c>
      <c r="S122" s="8">
        <v>-0.83399999999999996</v>
      </c>
      <c r="T122" s="8">
        <v>-0.77400000000000002</v>
      </c>
      <c r="U122" s="8">
        <v>-0.71499999999999997</v>
      </c>
      <c r="V122" s="8">
        <v>-0.65600000000000003</v>
      </c>
    </row>
    <row r="123" spans="1:22" ht="12" x14ac:dyDescent="0.15">
      <c r="A123" s="1">
        <v>106</v>
      </c>
      <c r="B123" s="2" t="s">
        <v>293</v>
      </c>
      <c r="C123" s="5" t="s">
        <v>128</v>
      </c>
      <c r="D123" s="7"/>
      <c r="E123" s="7">
        <v>360</v>
      </c>
      <c r="F123" s="8">
        <v>-0.622</v>
      </c>
      <c r="G123" s="8">
        <v>-0.503</v>
      </c>
      <c r="H123" s="8">
        <v>-0.48199999999999998</v>
      </c>
      <c r="I123" s="8">
        <v>-0.46600000000000003</v>
      </c>
      <c r="J123" s="8">
        <v>-0.45400000000000001</v>
      </c>
      <c r="K123" s="8">
        <v>-0.44500000000000001</v>
      </c>
      <c r="L123" s="8">
        <v>-0.438</v>
      </c>
      <c r="M123" s="8">
        <v>-0.41199999999999998</v>
      </c>
      <c r="N123" s="8">
        <v>-0.38900000000000001</v>
      </c>
      <c r="O123" s="8">
        <v>-0.36699999999999999</v>
      </c>
      <c r="P123" s="8">
        <v>-0.34599999999999997</v>
      </c>
      <c r="Q123" s="8">
        <v>-0.32500000000000001</v>
      </c>
      <c r="R123" s="8">
        <v>-0.30499999999999999</v>
      </c>
      <c r="S123" s="8">
        <v>-0.28599999999999998</v>
      </c>
      <c r="T123" s="8">
        <v>-0.26600000000000001</v>
      </c>
      <c r="U123" s="8">
        <v>-0.247</v>
      </c>
      <c r="V123" s="8">
        <v>-0.22700000000000001</v>
      </c>
    </row>
    <row r="124" spans="1:22" ht="12" x14ac:dyDescent="0.15">
      <c r="A124" s="1">
        <v>107</v>
      </c>
      <c r="B124" s="2" t="s">
        <v>293</v>
      </c>
      <c r="C124" s="5" t="s">
        <v>129</v>
      </c>
      <c r="D124" s="7"/>
      <c r="E124" s="7">
        <v>418</v>
      </c>
      <c r="F124" s="8">
        <v>-2.1269999999999998</v>
      </c>
      <c r="G124" s="8">
        <v>-1.988</v>
      </c>
      <c r="H124" s="8">
        <v>-1.8759999999999999</v>
      </c>
      <c r="I124" s="8">
        <v>-1.786</v>
      </c>
      <c r="J124" s="8">
        <v>-1.7150000000000001</v>
      </c>
      <c r="K124" s="8">
        <v>-1.661</v>
      </c>
      <c r="L124" s="8">
        <v>-1.621</v>
      </c>
      <c r="M124" s="8">
        <v>-1.514</v>
      </c>
      <c r="N124" s="8">
        <v>-1.421</v>
      </c>
      <c r="O124" s="8">
        <v>-1.3380000000000001</v>
      </c>
      <c r="P124" s="8">
        <v>-1.264</v>
      </c>
      <c r="Q124" s="8">
        <v>-1.196</v>
      </c>
      <c r="R124" s="8">
        <v>-1.133</v>
      </c>
      <c r="S124" s="8">
        <v>-1.071</v>
      </c>
      <c r="T124" s="8">
        <v>-1.01</v>
      </c>
      <c r="U124" s="8">
        <v>-0.94799999999999995</v>
      </c>
      <c r="V124" s="8">
        <v>-0.88500000000000001</v>
      </c>
    </row>
    <row r="125" spans="1:22" ht="12" x14ac:dyDescent="0.15">
      <c r="A125" s="1">
        <v>108</v>
      </c>
      <c r="B125" s="2" t="s">
        <v>293</v>
      </c>
      <c r="C125" s="5" t="s">
        <v>130</v>
      </c>
      <c r="D125" s="7">
        <v>8</v>
      </c>
      <c r="E125" s="7">
        <v>458</v>
      </c>
      <c r="F125" s="8">
        <v>1.573</v>
      </c>
      <c r="G125" s="8">
        <v>1.4750000000000001</v>
      </c>
      <c r="H125" s="8">
        <v>1.393</v>
      </c>
      <c r="I125" s="8">
        <v>1.33</v>
      </c>
      <c r="J125" s="8">
        <v>1.2809999999999999</v>
      </c>
      <c r="K125" s="8">
        <v>1.2430000000000001</v>
      </c>
      <c r="L125" s="8">
        <v>1.212</v>
      </c>
      <c r="M125" s="8">
        <v>1.127</v>
      </c>
      <c r="N125" s="8">
        <v>1.05</v>
      </c>
      <c r="O125" s="8">
        <v>0.98</v>
      </c>
      <c r="P125" s="8">
        <v>0.91700000000000004</v>
      </c>
      <c r="Q125" s="8">
        <v>0.85899999999999999</v>
      </c>
      <c r="R125" s="8">
        <v>0.80600000000000005</v>
      </c>
      <c r="S125" s="8">
        <v>0.753</v>
      </c>
      <c r="T125" s="8">
        <v>0.70099999999999996</v>
      </c>
      <c r="U125" s="8">
        <v>0.64900000000000002</v>
      </c>
      <c r="V125" s="8">
        <v>0.59499999999999997</v>
      </c>
    </row>
    <row r="126" spans="1:22" ht="12" x14ac:dyDescent="0.15">
      <c r="A126" s="1">
        <v>109</v>
      </c>
      <c r="B126" s="2" t="s">
        <v>293</v>
      </c>
      <c r="C126" s="5" t="s">
        <v>131</v>
      </c>
      <c r="D126" s="7"/>
      <c r="E126" s="7">
        <v>104</v>
      </c>
      <c r="F126" s="8">
        <v>-0.373</v>
      </c>
      <c r="G126" s="8">
        <v>-0.35799999999999998</v>
      </c>
      <c r="H126" s="8">
        <v>-0.34499999999999997</v>
      </c>
      <c r="I126" s="8">
        <v>-0.33500000000000002</v>
      </c>
      <c r="J126" s="8">
        <v>-0.32800000000000001</v>
      </c>
      <c r="K126" s="8">
        <v>-0.32400000000000001</v>
      </c>
      <c r="L126" s="8">
        <v>-0.32100000000000001</v>
      </c>
      <c r="M126" s="8">
        <v>-0.30499999999999999</v>
      </c>
      <c r="N126" s="8">
        <v>-0.28899999999999998</v>
      </c>
      <c r="O126" s="8">
        <v>-0.27500000000000002</v>
      </c>
      <c r="P126" s="8">
        <v>-0.26100000000000001</v>
      </c>
      <c r="Q126" s="8">
        <v>-0.248</v>
      </c>
      <c r="R126" s="8">
        <v>-0.23499999999999999</v>
      </c>
      <c r="S126" s="8">
        <v>-0.222</v>
      </c>
      <c r="T126" s="8">
        <v>-0.20899999999999999</v>
      </c>
      <c r="U126" s="8">
        <v>-0.19500000000000001</v>
      </c>
      <c r="V126" s="8">
        <v>-0.18099999999999999</v>
      </c>
    </row>
    <row r="127" spans="1:22" ht="12" x14ac:dyDescent="0.15">
      <c r="A127" s="1">
        <v>110</v>
      </c>
      <c r="B127" s="2" t="s">
        <v>293</v>
      </c>
      <c r="C127" s="5" t="s">
        <v>132</v>
      </c>
      <c r="D127" s="7"/>
      <c r="E127" s="7">
        <v>608</v>
      </c>
      <c r="F127" s="8">
        <v>-1.23</v>
      </c>
      <c r="G127" s="8">
        <v>-0.88</v>
      </c>
      <c r="H127" s="8">
        <v>-0.74099999999999999</v>
      </c>
      <c r="I127" s="8">
        <v>-0.69799999999999995</v>
      </c>
      <c r="J127" s="8">
        <v>-0.66100000000000003</v>
      </c>
      <c r="K127" s="8">
        <v>-0.63100000000000001</v>
      </c>
      <c r="L127" s="8">
        <v>-0.60599999999999998</v>
      </c>
      <c r="M127" s="8">
        <v>-0.55600000000000005</v>
      </c>
      <c r="N127" s="8">
        <v>-0.51100000000000001</v>
      </c>
      <c r="O127" s="8">
        <v>-0.47099999999999997</v>
      </c>
      <c r="P127" s="8">
        <v>-0.434</v>
      </c>
      <c r="Q127" s="8">
        <v>-0.4</v>
      </c>
      <c r="R127" s="8">
        <v>-0.36899999999999999</v>
      </c>
      <c r="S127" s="8">
        <v>-0.34</v>
      </c>
      <c r="T127" s="8">
        <v>-0.312</v>
      </c>
      <c r="U127" s="8">
        <v>-0.28599999999999998</v>
      </c>
      <c r="V127" s="8">
        <v>-0.26</v>
      </c>
    </row>
    <row r="128" spans="1:22" ht="12" x14ac:dyDescent="0.15">
      <c r="A128" s="1">
        <v>111</v>
      </c>
      <c r="B128" s="2" t="s">
        <v>293</v>
      </c>
      <c r="C128" s="5" t="s">
        <v>133</v>
      </c>
      <c r="D128" s="7"/>
      <c r="E128" s="7">
        <v>702</v>
      </c>
      <c r="F128" s="8">
        <v>10.407999999999999</v>
      </c>
      <c r="G128" s="8">
        <v>4.9359999999999999</v>
      </c>
      <c r="H128" s="8">
        <v>4.7750000000000004</v>
      </c>
      <c r="I128" s="8">
        <v>4.6550000000000002</v>
      </c>
      <c r="J128" s="8">
        <v>4.5759999999999996</v>
      </c>
      <c r="K128" s="8">
        <v>4.5369999999999999</v>
      </c>
      <c r="L128" s="8">
        <v>4.5330000000000004</v>
      </c>
      <c r="M128" s="8">
        <v>4.3310000000000004</v>
      </c>
      <c r="N128" s="8">
        <v>4.1479999999999997</v>
      </c>
      <c r="O128" s="8">
        <v>3.976</v>
      </c>
      <c r="P128" s="8">
        <v>3.8069999999999999</v>
      </c>
      <c r="Q128" s="8">
        <v>3.6379999999999999</v>
      </c>
      <c r="R128" s="8">
        <v>3.4660000000000002</v>
      </c>
      <c r="S128" s="8">
        <v>3.2879999999999998</v>
      </c>
      <c r="T128" s="8">
        <v>3.1040000000000001</v>
      </c>
      <c r="U128" s="8">
        <v>2.9129999999999998</v>
      </c>
      <c r="V128" s="8">
        <v>2.7130000000000001</v>
      </c>
    </row>
    <row r="129" spans="1:22" ht="12" x14ac:dyDescent="0.15">
      <c r="A129" s="1">
        <v>112</v>
      </c>
      <c r="B129" s="2" t="s">
        <v>293</v>
      </c>
      <c r="C129" s="5" t="s">
        <v>134</v>
      </c>
      <c r="D129" s="7"/>
      <c r="E129" s="7">
        <v>764</v>
      </c>
      <c r="F129" s="8">
        <v>0.28199999999999997</v>
      </c>
      <c r="G129" s="8">
        <v>0.27700000000000002</v>
      </c>
      <c r="H129" s="8">
        <v>0.26800000000000002</v>
      </c>
      <c r="I129" s="8">
        <v>0.26900000000000002</v>
      </c>
      <c r="J129" s="8">
        <v>0.27200000000000002</v>
      </c>
      <c r="K129" s="8">
        <v>0.27600000000000002</v>
      </c>
      <c r="L129" s="8">
        <v>0.28199999999999997</v>
      </c>
      <c r="M129" s="8">
        <v>0.27600000000000002</v>
      </c>
      <c r="N129" s="8">
        <v>0.26900000000000002</v>
      </c>
      <c r="O129" s="8">
        <v>0.26300000000000001</v>
      </c>
      <c r="P129" s="8">
        <v>0.25600000000000001</v>
      </c>
      <c r="Q129" s="8">
        <v>0.248</v>
      </c>
      <c r="R129" s="8">
        <v>0.23899999999999999</v>
      </c>
      <c r="S129" s="8">
        <v>0.22900000000000001</v>
      </c>
      <c r="T129" s="8">
        <v>0.218</v>
      </c>
      <c r="U129" s="8">
        <v>0.20599999999999999</v>
      </c>
      <c r="V129" s="8">
        <v>0.19400000000000001</v>
      </c>
    </row>
    <row r="130" spans="1:22" ht="12" x14ac:dyDescent="0.15">
      <c r="A130" s="1">
        <v>113</v>
      </c>
      <c r="B130" s="2" t="s">
        <v>293</v>
      </c>
      <c r="C130" s="5" t="s">
        <v>135</v>
      </c>
      <c r="D130" s="7"/>
      <c r="E130" s="7">
        <v>626</v>
      </c>
      <c r="F130" s="8">
        <v>-7.6269999999999998</v>
      </c>
      <c r="G130" s="8">
        <v>-6.8550000000000004</v>
      </c>
      <c r="H130" s="8">
        <v>-6.1719999999999997</v>
      </c>
      <c r="I130" s="8">
        <v>-5.5810000000000004</v>
      </c>
      <c r="J130" s="8">
        <v>-5.077</v>
      </c>
      <c r="K130" s="8">
        <v>-4.6520000000000001</v>
      </c>
      <c r="L130" s="8">
        <v>-4.2910000000000004</v>
      </c>
      <c r="M130" s="8">
        <v>-3.782</v>
      </c>
      <c r="N130" s="8">
        <v>-3.3410000000000002</v>
      </c>
      <c r="O130" s="8">
        <v>-2.9569999999999999</v>
      </c>
      <c r="P130" s="8">
        <v>-2.6240000000000001</v>
      </c>
      <c r="Q130" s="8">
        <v>-2.3340000000000001</v>
      </c>
      <c r="R130" s="8">
        <v>-2.081</v>
      </c>
      <c r="S130" s="8">
        <v>-1.857</v>
      </c>
      <c r="T130" s="8">
        <v>-1.6579999999999999</v>
      </c>
      <c r="U130" s="8">
        <v>-1.478</v>
      </c>
      <c r="V130" s="8">
        <v>-1.3129999999999999</v>
      </c>
    </row>
    <row r="131" spans="1:22" ht="12" x14ac:dyDescent="0.15">
      <c r="A131" s="1">
        <v>114</v>
      </c>
      <c r="B131" s="2" t="s">
        <v>293</v>
      </c>
      <c r="C131" s="5" t="s">
        <v>136</v>
      </c>
      <c r="D131" s="7"/>
      <c r="E131" s="7">
        <v>704</v>
      </c>
      <c r="F131" s="8">
        <v>-0.41699999999999998</v>
      </c>
      <c r="G131" s="8">
        <v>-0.39800000000000002</v>
      </c>
      <c r="H131" s="8">
        <v>-0.38300000000000001</v>
      </c>
      <c r="I131" s="8">
        <v>-0.372</v>
      </c>
      <c r="J131" s="8">
        <v>-0.36299999999999999</v>
      </c>
      <c r="K131" s="8">
        <v>-0.35699999999999998</v>
      </c>
      <c r="L131" s="8">
        <v>-0.35099999999999998</v>
      </c>
      <c r="M131" s="8">
        <v>-0.33</v>
      </c>
      <c r="N131" s="8">
        <v>-0.311</v>
      </c>
      <c r="O131" s="8">
        <v>-0.29399999999999998</v>
      </c>
      <c r="P131" s="8">
        <v>-0.27800000000000002</v>
      </c>
      <c r="Q131" s="8">
        <v>-0.26300000000000001</v>
      </c>
      <c r="R131" s="8">
        <v>-0.248</v>
      </c>
      <c r="S131" s="8">
        <v>-0.23300000000000001</v>
      </c>
      <c r="T131" s="8">
        <v>-0.217</v>
      </c>
      <c r="U131" s="8">
        <v>-0.20100000000000001</v>
      </c>
      <c r="V131" s="8">
        <v>-0.185</v>
      </c>
    </row>
    <row r="132" spans="1:22" ht="12" x14ac:dyDescent="0.15">
      <c r="A132" s="1">
        <v>115</v>
      </c>
      <c r="B132" s="2" t="s">
        <v>293</v>
      </c>
      <c r="C132" s="6" t="s">
        <v>137</v>
      </c>
      <c r="D132" s="7"/>
      <c r="E132" s="7">
        <v>922</v>
      </c>
      <c r="F132" s="8">
        <v>1.4990000000000001</v>
      </c>
      <c r="G132" s="8">
        <v>0.58399999999999996</v>
      </c>
      <c r="H132" s="8">
        <v>0.03</v>
      </c>
      <c r="I132" s="8">
        <v>5.3999999999999999E-2</v>
      </c>
      <c r="J132" s="8">
        <v>3.1E-2</v>
      </c>
      <c r="K132" s="8">
        <v>2.7E-2</v>
      </c>
      <c r="L132" s="8">
        <v>2.5999999999999999E-2</v>
      </c>
      <c r="M132" s="8">
        <v>2.4E-2</v>
      </c>
      <c r="N132" s="8">
        <v>2.1999999999999999E-2</v>
      </c>
      <c r="O132" s="8">
        <v>0.02</v>
      </c>
      <c r="P132" s="8">
        <v>1.7999999999999999E-2</v>
      </c>
      <c r="Q132" s="8">
        <v>1.7000000000000001E-2</v>
      </c>
      <c r="R132" s="8">
        <v>1.4999999999999999E-2</v>
      </c>
      <c r="S132" s="8">
        <v>1.4E-2</v>
      </c>
      <c r="T132" s="8">
        <v>1.2999999999999999E-2</v>
      </c>
      <c r="U132" s="8">
        <v>1.2E-2</v>
      </c>
      <c r="V132" s="8">
        <v>0.01</v>
      </c>
    </row>
    <row r="133" spans="1:22" ht="12" x14ac:dyDescent="0.15">
      <c r="A133" s="1">
        <v>116</v>
      </c>
      <c r="B133" s="2" t="s">
        <v>293</v>
      </c>
      <c r="C133" s="5" t="s">
        <v>138</v>
      </c>
      <c r="D133" s="7"/>
      <c r="E133" s="7">
        <v>51</v>
      </c>
      <c r="F133" s="8">
        <v>-1.7070000000000001</v>
      </c>
      <c r="G133" s="8">
        <v>-1.702</v>
      </c>
      <c r="H133" s="8">
        <v>-1.7110000000000001</v>
      </c>
      <c r="I133" s="8">
        <v>-1.7310000000000001</v>
      </c>
      <c r="J133" s="8">
        <v>-1.758</v>
      </c>
      <c r="K133" s="8">
        <v>-1.79</v>
      </c>
      <c r="L133" s="8">
        <v>-1.829</v>
      </c>
      <c r="M133" s="8">
        <v>-1.784</v>
      </c>
      <c r="N133" s="8">
        <v>-1.7430000000000001</v>
      </c>
      <c r="O133" s="8">
        <v>-1.704</v>
      </c>
      <c r="P133" s="8">
        <v>-1.6639999999999999</v>
      </c>
      <c r="Q133" s="8">
        <v>-1.6220000000000001</v>
      </c>
      <c r="R133" s="8">
        <v>-1.5780000000000001</v>
      </c>
      <c r="S133" s="8">
        <v>-1.5289999999999999</v>
      </c>
      <c r="T133" s="8">
        <v>-1.4710000000000001</v>
      </c>
      <c r="U133" s="8">
        <v>-1.4039999999999999</v>
      </c>
      <c r="V133" s="8">
        <v>-1.3260000000000001</v>
      </c>
    </row>
    <row r="134" spans="1:22" ht="12" x14ac:dyDescent="0.15">
      <c r="A134" s="1">
        <v>117</v>
      </c>
      <c r="B134" s="2" t="s">
        <v>293</v>
      </c>
      <c r="C134" s="5" t="s">
        <v>139</v>
      </c>
      <c r="D134" s="7">
        <v>9</v>
      </c>
      <c r="E134" s="7">
        <v>31</v>
      </c>
      <c r="F134" s="8">
        <v>0</v>
      </c>
      <c r="G134" s="8">
        <v>0</v>
      </c>
      <c r="H134" s="8">
        <v>0</v>
      </c>
      <c r="I134" s="8">
        <v>0</v>
      </c>
      <c r="J134" s="8">
        <v>0</v>
      </c>
      <c r="K134" s="8">
        <v>0</v>
      </c>
      <c r="L134" s="8">
        <v>0</v>
      </c>
      <c r="M134" s="8">
        <v>0</v>
      </c>
      <c r="N134" s="8">
        <v>0</v>
      </c>
      <c r="O134" s="8">
        <v>0</v>
      </c>
      <c r="P134" s="8">
        <v>0</v>
      </c>
      <c r="Q134" s="8">
        <v>0</v>
      </c>
      <c r="R134" s="8">
        <v>0</v>
      </c>
      <c r="S134" s="8">
        <v>0</v>
      </c>
      <c r="T134" s="8">
        <v>0</v>
      </c>
      <c r="U134" s="8">
        <v>0</v>
      </c>
      <c r="V134" s="8">
        <v>0</v>
      </c>
    </row>
    <row r="135" spans="1:22" ht="12" x14ac:dyDescent="0.15">
      <c r="A135" s="1">
        <v>118</v>
      </c>
      <c r="B135" s="2" t="s">
        <v>293</v>
      </c>
      <c r="C135" s="5" t="s">
        <v>140</v>
      </c>
      <c r="D135" s="7"/>
      <c r="E135" s="7">
        <v>48</v>
      </c>
      <c r="F135" s="8">
        <v>30.623000000000001</v>
      </c>
      <c r="G135" s="8">
        <v>8.4269999999999996</v>
      </c>
      <c r="H135" s="8">
        <v>6.7089999999999996</v>
      </c>
      <c r="I135" s="8">
        <v>2.9020000000000001</v>
      </c>
      <c r="J135" s="8">
        <v>1.849</v>
      </c>
      <c r="K135" s="8">
        <v>1.7869999999999999</v>
      </c>
      <c r="L135" s="8">
        <v>1.7390000000000001</v>
      </c>
      <c r="M135" s="8">
        <v>1.6180000000000001</v>
      </c>
      <c r="N135" s="8">
        <v>1.508</v>
      </c>
      <c r="O135" s="8">
        <v>1.407</v>
      </c>
      <c r="P135" s="8">
        <v>1.3149999999999999</v>
      </c>
      <c r="Q135" s="8">
        <v>1.23</v>
      </c>
      <c r="R135" s="8">
        <v>1.151</v>
      </c>
      <c r="S135" s="8">
        <v>1.079</v>
      </c>
      <c r="T135" s="8">
        <v>1.01</v>
      </c>
      <c r="U135" s="8">
        <v>0.94499999999999995</v>
      </c>
      <c r="V135" s="8">
        <v>0.879</v>
      </c>
    </row>
    <row r="136" spans="1:22" ht="12" x14ac:dyDescent="0.15">
      <c r="A136" s="1">
        <v>119</v>
      </c>
      <c r="B136" s="2" t="s">
        <v>293</v>
      </c>
      <c r="C136" s="5" t="s">
        <v>141</v>
      </c>
      <c r="D136" s="7">
        <v>10</v>
      </c>
      <c r="E136" s="7">
        <v>196</v>
      </c>
      <c r="F136" s="8">
        <v>4.2229999999999999</v>
      </c>
      <c r="G136" s="8">
        <v>4.0739999999999998</v>
      </c>
      <c r="H136" s="8">
        <v>3.9540000000000002</v>
      </c>
      <c r="I136" s="8">
        <v>3.8519999999999999</v>
      </c>
      <c r="J136" s="8">
        <v>3.766</v>
      </c>
      <c r="K136" s="8">
        <v>3.6949999999999998</v>
      </c>
      <c r="L136" s="8">
        <v>3.6389999999999998</v>
      </c>
      <c r="M136" s="8">
        <v>3.4209999999999998</v>
      </c>
      <c r="N136" s="8">
        <v>3.222</v>
      </c>
      <c r="O136" s="8">
        <v>3.0379999999999998</v>
      </c>
      <c r="P136" s="8">
        <v>2.863</v>
      </c>
      <c r="Q136" s="8">
        <v>2.6960000000000002</v>
      </c>
      <c r="R136" s="8">
        <v>2.5329999999999999</v>
      </c>
      <c r="S136" s="8">
        <v>2.3719999999999999</v>
      </c>
      <c r="T136" s="8">
        <v>2.2120000000000002</v>
      </c>
      <c r="U136" s="8">
        <v>2.048</v>
      </c>
      <c r="V136" s="8">
        <v>1.88</v>
      </c>
    </row>
    <row r="137" spans="1:22" ht="12" x14ac:dyDescent="0.15">
      <c r="A137" s="1">
        <v>120</v>
      </c>
      <c r="B137" s="2" t="s">
        <v>293</v>
      </c>
      <c r="C137" s="5" t="s">
        <v>142</v>
      </c>
      <c r="D137" s="7">
        <v>11</v>
      </c>
      <c r="E137" s="7">
        <v>268</v>
      </c>
      <c r="F137" s="8">
        <v>-2.548</v>
      </c>
      <c r="G137" s="8">
        <v>-2.5880000000000001</v>
      </c>
      <c r="H137" s="8">
        <v>-2.6389999999999998</v>
      </c>
      <c r="I137" s="8">
        <v>-2.6989999999999998</v>
      </c>
      <c r="J137" s="8">
        <v>-2.7629999999999999</v>
      </c>
      <c r="K137" s="8">
        <v>-2.831</v>
      </c>
      <c r="L137" s="8">
        <v>-2.9060000000000001</v>
      </c>
      <c r="M137" s="8">
        <v>-2.8410000000000002</v>
      </c>
      <c r="N137" s="8">
        <v>-2.7759999999999998</v>
      </c>
      <c r="O137" s="8">
        <v>-2.7069999999999999</v>
      </c>
      <c r="P137" s="8">
        <v>-2.6280000000000001</v>
      </c>
      <c r="Q137" s="8">
        <v>-2.5390000000000001</v>
      </c>
      <c r="R137" s="8">
        <v>-2.4390000000000001</v>
      </c>
      <c r="S137" s="8">
        <v>-2.3290000000000002</v>
      </c>
      <c r="T137" s="8">
        <v>-2.2090000000000001</v>
      </c>
      <c r="U137" s="8">
        <v>-2.0790000000000002</v>
      </c>
      <c r="V137" s="8">
        <v>-1.9410000000000001</v>
      </c>
    </row>
    <row r="138" spans="1:22" ht="12" x14ac:dyDescent="0.15">
      <c r="A138" s="1">
        <v>121</v>
      </c>
      <c r="B138" s="2" t="s">
        <v>293</v>
      </c>
      <c r="C138" s="5" t="s">
        <v>143</v>
      </c>
      <c r="D138" s="7"/>
      <c r="E138" s="7">
        <v>368</v>
      </c>
      <c r="F138" s="8">
        <v>0.20200000000000001</v>
      </c>
      <c r="G138" s="8">
        <v>-0.23499999999999999</v>
      </c>
      <c r="H138" s="8">
        <v>-0.248</v>
      </c>
      <c r="I138" s="8">
        <v>-0.17699999999999999</v>
      </c>
      <c r="J138" s="8">
        <v>-9.5000000000000001E-2</v>
      </c>
      <c r="K138" s="8">
        <v>-8.5000000000000006E-2</v>
      </c>
      <c r="L138" s="8">
        <v>-7.6999999999999999E-2</v>
      </c>
      <c r="M138" s="8">
        <v>-6.7000000000000004E-2</v>
      </c>
      <c r="N138" s="8">
        <v>-5.8000000000000003E-2</v>
      </c>
      <c r="O138" s="8">
        <v>-5.0999999999999997E-2</v>
      </c>
      <c r="P138" s="8">
        <v>-4.3999999999999997E-2</v>
      </c>
      <c r="Q138" s="8">
        <v>-3.9E-2</v>
      </c>
      <c r="R138" s="8">
        <v>-3.4000000000000002E-2</v>
      </c>
      <c r="S138" s="8">
        <v>-0.03</v>
      </c>
      <c r="T138" s="8">
        <v>-2.5999999999999999E-2</v>
      </c>
      <c r="U138" s="8">
        <v>-2.3E-2</v>
      </c>
      <c r="V138" s="8">
        <v>-0.02</v>
      </c>
    </row>
    <row r="139" spans="1:22" ht="12" x14ac:dyDescent="0.15">
      <c r="A139" s="1">
        <v>122</v>
      </c>
      <c r="B139" s="2" t="s">
        <v>293</v>
      </c>
      <c r="C139" s="5" t="s">
        <v>144</v>
      </c>
      <c r="D139" s="7"/>
      <c r="E139" s="7">
        <v>376</v>
      </c>
      <c r="F139" s="8">
        <v>1.1919999999999999</v>
      </c>
      <c r="G139" s="8">
        <v>1.107</v>
      </c>
      <c r="H139" s="8">
        <v>1.0349999999999999</v>
      </c>
      <c r="I139" s="8">
        <v>0.97</v>
      </c>
      <c r="J139" s="8">
        <v>0.91300000000000003</v>
      </c>
      <c r="K139" s="8">
        <v>0.86099999999999999</v>
      </c>
      <c r="L139" s="8">
        <v>0.81599999999999995</v>
      </c>
      <c r="M139" s="8">
        <v>0.73699999999999999</v>
      </c>
      <c r="N139" s="8">
        <v>0.66800000000000004</v>
      </c>
      <c r="O139" s="8">
        <v>0.60599999999999998</v>
      </c>
      <c r="P139" s="8">
        <v>0.55000000000000004</v>
      </c>
      <c r="Q139" s="8">
        <v>0.499</v>
      </c>
      <c r="R139" s="8">
        <v>0.45100000000000001</v>
      </c>
      <c r="S139" s="8">
        <v>0.40699999999999997</v>
      </c>
      <c r="T139" s="8">
        <v>0.36699999999999999</v>
      </c>
      <c r="U139" s="8">
        <v>0.32900000000000001</v>
      </c>
      <c r="V139" s="8">
        <v>0.29399999999999998</v>
      </c>
    </row>
    <row r="140" spans="1:22" ht="12" x14ac:dyDescent="0.15">
      <c r="A140" s="1">
        <v>123</v>
      </c>
      <c r="B140" s="2" t="s">
        <v>293</v>
      </c>
      <c r="C140" s="5" t="s">
        <v>145</v>
      </c>
      <c r="D140" s="7"/>
      <c r="E140" s="7">
        <v>400</v>
      </c>
      <c r="F140" s="8">
        <v>0</v>
      </c>
      <c r="G140" s="8">
        <v>-11.528</v>
      </c>
      <c r="H140" s="8">
        <v>-7.73</v>
      </c>
      <c r="I140" s="8">
        <v>-2.9609999999999999</v>
      </c>
      <c r="J140" s="8">
        <v>-0.32600000000000001</v>
      </c>
      <c r="K140" s="8">
        <v>-0.30599999999999999</v>
      </c>
      <c r="L140" s="8">
        <v>-0.28899999999999998</v>
      </c>
      <c r="M140" s="8">
        <v>-0.26200000000000001</v>
      </c>
      <c r="N140" s="8">
        <v>-0.23899999999999999</v>
      </c>
      <c r="O140" s="8">
        <v>-0.218</v>
      </c>
      <c r="P140" s="8">
        <v>-0.19900000000000001</v>
      </c>
      <c r="Q140" s="8">
        <v>-0.183</v>
      </c>
      <c r="R140" s="8">
        <v>-0.16700000000000001</v>
      </c>
      <c r="S140" s="8">
        <v>-0.153</v>
      </c>
      <c r="T140" s="8">
        <v>-0.14000000000000001</v>
      </c>
      <c r="U140" s="8">
        <v>-0.127</v>
      </c>
      <c r="V140" s="8">
        <v>-0.115</v>
      </c>
    </row>
    <row r="141" spans="1:22" ht="12" x14ac:dyDescent="0.15">
      <c r="A141" s="1">
        <v>124</v>
      </c>
      <c r="B141" s="2" t="s">
        <v>293</v>
      </c>
      <c r="C141" s="5" t="s">
        <v>146</v>
      </c>
      <c r="D141" s="7"/>
      <c r="E141" s="7">
        <v>414</v>
      </c>
      <c r="F141" s="8">
        <v>4.8550000000000004</v>
      </c>
      <c r="G141" s="8">
        <v>3.1440000000000001</v>
      </c>
      <c r="H141" s="8">
        <v>2.9550000000000001</v>
      </c>
      <c r="I141" s="8">
        <v>2.4039999999999999</v>
      </c>
      <c r="J141" s="8">
        <v>2.2999999999999998</v>
      </c>
      <c r="K141" s="8">
        <v>2.032</v>
      </c>
      <c r="L141" s="8">
        <v>1.615</v>
      </c>
      <c r="M141" s="8">
        <v>1.5009999999999999</v>
      </c>
      <c r="N141" s="8">
        <v>1.399</v>
      </c>
      <c r="O141" s="8">
        <v>1.3049999999999999</v>
      </c>
      <c r="P141" s="8">
        <v>1.214</v>
      </c>
      <c r="Q141" s="8">
        <v>1.125</v>
      </c>
      <c r="R141" s="8">
        <v>1.038</v>
      </c>
      <c r="S141" s="8">
        <v>0.95399999999999996</v>
      </c>
      <c r="T141" s="8">
        <v>0.875</v>
      </c>
      <c r="U141" s="8">
        <v>0.79800000000000004</v>
      </c>
      <c r="V141" s="8">
        <v>0.72299999999999998</v>
      </c>
    </row>
    <row r="142" spans="1:22" ht="12" x14ac:dyDescent="0.15">
      <c r="A142" s="1">
        <v>125</v>
      </c>
      <c r="B142" s="2" t="s">
        <v>293</v>
      </c>
      <c r="C142" s="5" t="s">
        <v>147</v>
      </c>
      <c r="D142" s="7"/>
      <c r="E142" s="7">
        <v>422</v>
      </c>
      <c r="F142" s="8">
        <v>-5.0540000000000003</v>
      </c>
      <c r="G142" s="8">
        <v>-24.084</v>
      </c>
      <c r="H142" s="8">
        <v>-16.401</v>
      </c>
      <c r="I142" s="8">
        <v>-6.3529999999999998</v>
      </c>
      <c r="J142" s="8">
        <v>-0.746</v>
      </c>
      <c r="K142" s="8">
        <v>-0.74</v>
      </c>
      <c r="L142" s="8">
        <v>-0.73899999999999999</v>
      </c>
      <c r="M142" s="8">
        <v>-0.70299999999999996</v>
      </c>
      <c r="N142" s="8">
        <v>-0.66900000000000004</v>
      </c>
      <c r="O142" s="8">
        <v>-0.63700000000000001</v>
      </c>
      <c r="P142" s="8">
        <v>-0.60899999999999999</v>
      </c>
      <c r="Q142" s="8">
        <v>-0.58499999999999996</v>
      </c>
      <c r="R142" s="8">
        <v>-0.56200000000000006</v>
      </c>
      <c r="S142" s="8">
        <v>-0.53900000000000003</v>
      </c>
      <c r="T142" s="8">
        <v>-0.51400000000000001</v>
      </c>
      <c r="U142" s="8">
        <v>-0.48599999999999999</v>
      </c>
      <c r="V142" s="8">
        <v>-0.45400000000000001</v>
      </c>
    </row>
    <row r="143" spans="1:22" ht="12" x14ac:dyDescent="0.15">
      <c r="A143" s="1">
        <v>126</v>
      </c>
      <c r="B143" s="2" t="s">
        <v>293</v>
      </c>
      <c r="C143" s="5" t="s">
        <v>148</v>
      </c>
      <c r="D143" s="7"/>
      <c r="E143" s="7">
        <v>512</v>
      </c>
      <c r="F143" s="8">
        <v>25.884</v>
      </c>
      <c r="G143" s="8">
        <v>4.1040000000000001</v>
      </c>
      <c r="H143" s="8">
        <v>2.0920000000000001</v>
      </c>
      <c r="I143" s="8">
        <v>0</v>
      </c>
      <c r="J143" s="8">
        <v>0</v>
      </c>
      <c r="K143" s="8">
        <v>0</v>
      </c>
      <c r="L143" s="8">
        <v>0.60099999999999998</v>
      </c>
      <c r="M143" s="8">
        <v>0.55600000000000005</v>
      </c>
      <c r="N143" s="8">
        <v>0.51600000000000001</v>
      </c>
      <c r="O143" s="8">
        <v>0.48099999999999998</v>
      </c>
      <c r="P143" s="8">
        <v>0.45100000000000001</v>
      </c>
      <c r="Q143" s="8">
        <v>0.42299999999999999</v>
      </c>
      <c r="R143" s="8">
        <v>0.39700000000000002</v>
      </c>
      <c r="S143" s="8">
        <v>0.373</v>
      </c>
      <c r="T143" s="8">
        <v>0.34899999999999998</v>
      </c>
      <c r="U143" s="8">
        <v>0.32500000000000001</v>
      </c>
      <c r="V143" s="8">
        <v>0.30099999999999999</v>
      </c>
    </row>
    <row r="144" spans="1:22" ht="12" x14ac:dyDescent="0.15">
      <c r="A144" s="1">
        <v>127</v>
      </c>
      <c r="B144" s="2" t="s">
        <v>293</v>
      </c>
      <c r="C144" s="5" t="s">
        <v>149</v>
      </c>
      <c r="D144" s="7"/>
      <c r="E144" s="7">
        <v>634</v>
      </c>
      <c r="F144" s="8">
        <v>15.170999999999999</v>
      </c>
      <c r="G144" s="8">
        <v>8.9339999999999993</v>
      </c>
      <c r="H144" s="8">
        <v>6.7089999999999996</v>
      </c>
      <c r="I144" s="8">
        <v>5.125</v>
      </c>
      <c r="J144" s="8">
        <v>3.4590000000000001</v>
      </c>
      <c r="K144" s="8">
        <v>3.335</v>
      </c>
      <c r="L144" s="8">
        <v>3.2280000000000002</v>
      </c>
      <c r="M144" s="8">
        <v>2.9830000000000001</v>
      </c>
      <c r="N144" s="8">
        <v>2.7629999999999999</v>
      </c>
      <c r="O144" s="8">
        <v>2.5649999999999999</v>
      </c>
      <c r="P144" s="8">
        <v>2.3839999999999999</v>
      </c>
      <c r="Q144" s="8">
        <v>2.2170000000000001</v>
      </c>
      <c r="R144" s="8">
        <v>2.0609999999999999</v>
      </c>
      <c r="S144" s="8">
        <v>1.915</v>
      </c>
      <c r="T144" s="8">
        <v>1.776</v>
      </c>
      <c r="U144" s="8">
        <v>1.64</v>
      </c>
      <c r="V144" s="8">
        <v>1.504</v>
      </c>
    </row>
    <row r="145" spans="1:22" ht="12" x14ac:dyDescent="0.15">
      <c r="A145" s="1">
        <v>128</v>
      </c>
      <c r="B145" s="2" t="s">
        <v>293</v>
      </c>
      <c r="C145" s="5" t="s">
        <v>150</v>
      </c>
      <c r="D145" s="7"/>
      <c r="E145" s="7">
        <v>682</v>
      </c>
      <c r="F145" s="8">
        <v>3.5609999999999999</v>
      </c>
      <c r="G145" s="8">
        <v>1.667</v>
      </c>
      <c r="H145" s="8">
        <v>1.5629999999999999</v>
      </c>
      <c r="I145" s="8">
        <v>1.4850000000000001</v>
      </c>
      <c r="J145" s="8">
        <v>0.95099999999999996</v>
      </c>
      <c r="K145" s="8">
        <v>0.92200000000000004</v>
      </c>
      <c r="L145" s="8">
        <v>0.89800000000000002</v>
      </c>
      <c r="M145" s="8">
        <v>0.83699999999999997</v>
      </c>
      <c r="N145" s="8">
        <v>0.78300000000000003</v>
      </c>
      <c r="O145" s="8">
        <v>0.73499999999999999</v>
      </c>
      <c r="P145" s="8">
        <v>0.69199999999999995</v>
      </c>
      <c r="Q145" s="8">
        <v>0.65100000000000002</v>
      </c>
      <c r="R145" s="8">
        <v>0.61099999999999999</v>
      </c>
      <c r="S145" s="8">
        <v>0.57099999999999995</v>
      </c>
      <c r="T145" s="8">
        <v>0.53100000000000003</v>
      </c>
      <c r="U145" s="8">
        <v>0.49099999999999999</v>
      </c>
      <c r="V145" s="8">
        <v>0.45100000000000001</v>
      </c>
    </row>
    <row r="146" spans="1:22" ht="12" x14ac:dyDescent="0.15">
      <c r="A146" s="1">
        <v>129</v>
      </c>
      <c r="B146" s="2" t="s">
        <v>293</v>
      </c>
      <c r="C146" s="5" t="s">
        <v>151</v>
      </c>
      <c r="D146" s="7">
        <v>12</v>
      </c>
      <c r="E146" s="7">
        <v>275</v>
      </c>
      <c r="F146" s="8">
        <v>-1.3149999999999999</v>
      </c>
      <c r="G146" s="8">
        <v>-0.88100000000000001</v>
      </c>
      <c r="H146" s="8">
        <v>-0.78400000000000003</v>
      </c>
      <c r="I146" s="8">
        <v>-0.70399999999999996</v>
      </c>
      <c r="J146" s="8">
        <v>-0.63800000000000001</v>
      </c>
      <c r="K146" s="8">
        <v>-0.58299999999999996</v>
      </c>
      <c r="L146" s="8">
        <v>-0.53600000000000003</v>
      </c>
      <c r="M146" s="8">
        <v>-0.47199999999999998</v>
      </c>
      <c r="N146" s="8">
        <v>-0.41699999999999998</v>
      </c>
      <c r="O146" s="8">
        <v>-0.37</v>
      </c>
      <c r="P146" s="8">
        <v>-0.33</v>
      </c>
      <c r="Q146" s="8">
        <v>-0.29499999999999998</v>
      </c>
      <c r="R146" s="8">
        <v>-0.26300000000000001</v>
      </c>
      <c r="S146" s="8">
        <v>-0.23599999999999999</v>
      </c>
      <c r="T146" s="8">
        <v>-0.21099999999999999</v>
      </c>
      <c r="U146" s="8">
        <v>-0.188</v>
      </c>
      <c r="V146" s="8">
        <v>-0.16700000000000001</v>
      </c>
    </row>
    <row r="147" spans="1:22" ht="12" x14ac:dyDescent="0.15">
      <c r="A147" s="1">
        <v>130</v>
      </c>
      <c r="B147" s="2" t="s">
        <v>293</v>
      </c>
      <c r="C147" s="5" t="s">
        <v>152</v>
      </c>
      <c r="D147" s="7"/>
      <c r="E147" s="7">
        <v>760</v>
      </c>
      <c r="F147" s="8">
        <v>-13.170999999999999</v>
      </c>
      <c r="G147" s="8">
        <v>26.265999999999998</v>
      </c>
      <c r="H147" s="8">
        <v>9.5960000000000001</v>
      </c>
      <c r="I147" s="8">
        <v>1.6579999999999999</v>
      </c>
      <c r="J147" s="8">
        <v>-0.33500000000000002</v>
      </c>
      <c r="K147" s="8">
        <v>-0.316</v>
      </c>
      <c r="L147" s="8">
        <v>-0.30099999999999999</v>
      </c>
      <c r="M147" s="8">
        <v>-0.27400000000000002</v>
      </c>
      <c r="N147" s="8">
        <v>-0.251</v>
      </c>
      <c r="O147" s="8">
        <v>-0.23100000000000001</v>
      </c>
      <c r="P147" s="8">
        <v>-0.21199999999999999</v>
      </c>
      <c r="Q147" s="8">
        <v>-0.19600000000000001</v>
      </c>
      <c r="R147" s="8">
        <v>-0.18099999999999999</v>
      </c>
      <c r="S147" s="8">
        <v>-0.16700000000000001</v>
      </c>
      <c r="T147" s="8">
        <v>-0.154</v>
      </c>
      <c r="U147" s="8">
        <v>-0.14199999999999999</v>
      </c>
      <c r="V147" s="8">
        <v>-0.13</v>
      </c>
    </row>
    <row r="148" spans="1:22" ht="12" x14ac:dyDescent="0.15">
      <c r="A148" s="1">
        <v>131</v>
      </c>
      <c r="B148" s="2" t="s">
        <v>293</v>
      </c>
      <c r="C148" s="5" t="s">
        <v>153</v>
      </c>
      <c r="D148" s="7"/>
      <c r="E148" s="7">
        <v>792</v>
      </c>
      <c r="F148" s="8">
        <v>3.7629999999999999</v>
      </c>
      <c r="G148" s="8">
        <v>-3.2360000000000002</v>
      </c>
      <c r="H148" s="8">
        <v>-2.177</v>
      </c>
      <c r="I148" s="8">
        <v>-0.72499999999999998</v>
      </c>
      <c r="J148" s="8">
        <v>-0.65300000000000002</v>
      </c>
      <c r="K148" s="8">
        <v>-0.64</v>
      </c>
      <c r="L148" s="8">
        <v>-0.63100000000000001</v>
      </c>
      <c r="M148" s="8">
        <v>-0.59399999999999997</v>
      </c>
      <c r="N148" s="8">
        <v>-0.56100000000000005</v>
      </c>
      <c r="O148" s="8">
        <v>-0.53100000000000003</v>
      </c>
      <c r="P148" s="8">
        <v>-0.503</v>
      </c>
      <c r="Q148" s="8">
        <v>-0.47699999999999998</v>
      </c>
      <c r="R148" s="8">
        <v>-0.45100000000000001</v>
      </c>
      <c r="S148" s="8">
        <v>-0.42499999999999999</v>
      </c>
      <c r="T148" s="8">
        <v>-0.39900000000000002</v>
      </c>
      <c r="U148" s="8">
        <v>-0.373</v>
      </c>
      <c r="V148" s="8">
        <v>-0.34599999999999997</v>
      </c>
    </row>
    <row r="149" spans="1:22" ht="12" x14ac:dyDescent="0.15">
      <c r="A149" s="1">
        <v>132</v>
      </c>
      <c r="B149" s="2" t="s">
        <v>293</v>
      </c>
      <c r="C149" s="5" t="s">
        <v>154</v>
      </c>
      <c r="D149" s="7"/>
      <c r="E149" s="7">
        <v>784</v>
      </c>
      <c r="F149" s="8">
        <v>6.3479999999999999</v>
      </c>
      <c r="G149" s="8">
        <v>5.7290000000000001</v>
      </c>
      <c r="H149" s="8">
        <v>5.3979999999999997</v>
      </c>
      <c r="I149" s="8">
        <v>4.5819999999999999</v>
      </c>
      <c r="J149" s="8">
        <v>4.3609999999999998</v>
      </c>
      <c r="K149" s="8">
        <v>4.1719999999999997</v>
      </c>
      <c r="L149" s="8">
        <v>3.863</v>
      </c>
      <c r="M149" s="8">
        <v>3.5579999999999998</v>
      </c>
      <c r="N149" s="8">
        <v>3.286</v>
      </c>
      <c r="O149" s="8">
        <v>3.0390000000000001</v>
      </c>
      <c r="P149" s="8">
        <v>2.8109999999999999</v>
      </c>
      <c r="Q149" s="8">
        <v>2.5979999999999999</v>
      </c>
      <c r="R149" s="8">
        <v>2.399</v>
      </c>
      <c r="S149" s="8">
        <v>2.2109999999999999</v>
      </c>
      <c r="T149" s="8">
        <v>2.032</v>
      </c>
      <c r="U149" s="8">
        <v>1.859</v>
      </c>
      <c r="V149" s="8">
        <v>1.6910000000000001</v>
      </c>
    </row>
    <row r="150" spans="1:22" ht="12" x14ac:dyDescent="0.15">
      <c r="A150" s="1">
        <v>133</v>
      </c>
      <c r="B150" s="2" t="s">
        <v>293</v>
      </c>
      <c r="C150" s="5" t="s">
        <v>155</v>
      </c>
      <c r="D150" s="7"/>
      <c r="E150" s="7">
        <v>887</v>
      </c>
      <c r="F150" s="8">
        <v>-1.05</v>
      </c>
      <c r="G150" s="8">
        <v>-0.94</v>
      </c>
      <c r="H150" s="8">
        <v>-0.76700000000000002</v>
      </c>
      <c r="I150" s="8">
        <v>-0.70299999999999996</v>
      </c>
      <c r="J150" s="8">
        <v>-0.48199999999999998</v>
      </c>
      <c r="K150" s="8">
        <v>-0.45100000000000001</v>
      </c>
      <c r="L150" s="8">
        <v>-0.42499999999999999</v>
      </c>
      <c r="M150" s="8">
        <v>-0.38500000000000001</v>
      </c>
      <c r="N150" s="8">
        <v>-0.35099999999999998</v>
      </c>
      <c r="O150" s="8">
        <v>-0.32200000000000001</v>
      </c>
      <c r="P150" s="8">
        <v>-0.29699999999999999</v>
      </c>
      <c r="Q150" s="8">
        <v>-0.27500000000000002</v>
      </c>
      <c r="R150" s="8">
        <v>-0.255</v>
      </c>
      <c r="S150" s="8">
        <v>-0.23599999999999999</v>
      </c>
      <c r="T150" s="8">
        <v>-0.219</v>
      </c>
      <c r="U150" s="8">
        <v>-0.20200000000000001</v>
      </c>
      <c r="V150" s="8">
        <v>-0.186</v>
      </c>
    </row>
    <row r="151" spans="1:22" ht="12" x14ac:dyDescent="0.15">
      <c r="A151" s="1">
        <v>134</v>
      </c>
      <c r="B151" s="2" t="s">
        <v>293</v>
      </c>
      <c r="C151" s="3" t="s">
        <v>263</v>
      </c>
      <c r="D151" s="7"/>
      <c r="E151" s="7">
        <v>908</v>
      </c>
      <c r="F151" s="8">
        <v>1.4259999999999999</v>
      </c>
      <c r="G151" s="8">
        <v>1.153</v>
      </c>
      <c r="H151" s="8">
        <v>1.2290000000000001</v>
      </c>
      <c r="I151" s="8">
        <v>1.2370000000000001</v>
      </c>
      <c r="J151" s="8">
        <v>1.246</v>
      </c>
      <c r="K151" s="8">
        <v>1.2569999999999999</v>
      </c>
      <c r="L151" s="8">
        <v>1.268</v>
      </c>
      <c r="M151" s="8">
        <v>1.2170000000000001</v>
      </c>
      <c r="N151" s="8">
        <v>1.167</v>
      </c>
      <c r="O151" s="8">
        <v>1.117</v>
      </c>
      <c r="P151" s="8">
        <v>1.0649999999999999</v>
      </c>
      <c r="Q151" s="8">
        <v>1.01</v>
      </c>
      <c r="R151" s="8">
        <v>0.95099999999999996</v>
      </c>
      <c r="S151" s="8">
        <v>0.89</v>
      </c>
      <c r="T151" s="8">
        <v>0.82599999999999996</v>
      </c>
      <c r="U151" s="8">
        <v>0.76200000000000001</v>
      </c>
      <c r="V151" s="8">
        <v>0.69599999999999995</v>
      </c>
    </row>
    <row r="152" spans="1:22" ht="12" x14ac:dyDescent="0.15">
      <c r="A152" s="1">
        <v>135</v>
      </c>
      <c r="B152" s="2" t="s">
        <v>293</v>
      </c>
      <c r="C152" s="6" t="s">
        <v>156</v>
      </c>
      <c r="D152" s="7"/>
      <c r="E152" s="7">
        <v>923</v>
      </c>
      <c r="F152" s="8">
        <v>0.38800000000000001</v>
      </c>
      <c r="G152" s="8">
        <v>0.27800000000000002</v>
      </c>
      <c r="H152" s="8">
        <v>0.307</v>
      </c>
      <c r="I152" s="8">
        <v>0.314</v>
      </c>
      <c r="J152" s="8">
        <v>0.32100000000000001</v>
      </c>
      <c r="K152" s="8">
        <v>0.32800000000000001</v>
      </c>
      <c r="L152" s="8">
        <v>0.33500000000000002</v>
      </c>
      <c r="M152" s="8">
        <v>0.32400000000000001</v>
      </c>
      <c r="N152" s="8">
        <v>0.314</v>
      </c>
      <c r="O152" s="8">
        <v>0.30299999999999999</v>
      </c>
      <c r="P152" s="8">
        <v>0.29199999999999998</v>
      </c>
      <c r="Q152" s="8">
        <v>0.28000000000000003</v>
      </c>
      <c r="R152" s="8">
        <v>0.26600000000000001</v>
      </c>
      <c r="S152" s="8">
        <v>0.251</v>
      </c>
      <c r="T152" s="8">
        <v>0.23400000000000001</v>
      </c>
      <c r="U152" s="8">
        <v>0.217</v>
      </c>
      <c r="V152" s="8">
        <v>0.19900000000000001</v>
      </c>
    </row>
    <row r="153" spans="1:22" ht="12" x14ac:dyDescent="0.15">
      <c r="A153" s="1">
        <v>136</v>
      </c>
      <c r="B153" s="2" t="s">
        <v>293</v>
      </c>
      <c r="C153" s="5" t="s">
        <v>157</v>
      </c>
      <c r="D153" s="7"/>
      <c r="E153" s="7">
        <v>112</v>
      </c>
      <c r="F153" s="8">
        <v>0.21199999999999999</v>
      </c>
      <c r="G153" s="8">
        <v>0.214</v>
      </c>
      <c r="H153" s="8">
        <v>0.217</v>
      </c>
      <c r="I153" s="8">
        <v>0.22</v>
      </c>
      <c r="J153" s="8">
        <v>0.224</v>
      </c>
      <c r="K153" s="8">
        <v>0.22800000000000001</v>
      </c>
      <c r="L153" s="8">
        <v>0.23200000000000001</v>
      </c>
      <c r="M153" s="8">
        <v>0.223</v>
      </c>
      <c r="N153" s="8">
        <v>0.215</v>
      </c>
      <c r="O153" s="8">
        <v>0.20699999999999999</v>
      </c>
      <c r="P153" s="8">
        <v>0.19800000000000001</v>
      </c>
      <c r="Q153" s="8">
        <v>0.188</v>
      </c>
      <c r="R153" s="8">
        <v>0.17799999999999999</v>
      </c>
      <c r="S153" s="8">
        <v>0.16700000000000001</v>
      </c>
      <c r="T153" s="8">
        <v>0.155</v>
      </c>
      <c r="U153" s="8">
        <v>0.14299999999999999</v>
      </c>
      <c r="V153" s="8">
        <v>0.13100000000000001</v>
      </c>
    </row>
    <row r="154" spans="1:22" ht="12" x14ac:dyDescent="0.15">
      <c r="A154" s="1">
        <v>137</v>
      </c>
      <c r="B154" s="2" t="s">
        <v>293</v>
      </c>
      <c r="C154" s="5" t="s">
        <v>158</v>
      </c>
      <c r="D154" s="7"/>
      <c r="E154" s="7">
        <v>100</v>
      </c>
      <c r="F154" s="8">
        <v>-0.68</v>
      </c>
      <c r="G154" s="8">
        <v>-0.70399999999999996</v>
      </c>
      <c r="H154" s="8">
        <v>-0.73099999999999998</v>
      </c>
      <c r="I154" s="8">
        <v>-0.76300000000000001</v>
      </c>
      <c r="J154" s="8">
        <v>-0.79700000000000004</v>
      </c>
      <c r="K154" s="8">
        <v>-0.83099999999999996</v>
      </c>
      <c r="L154" s="8">
        <v>-0.86699999999999999</v>
      </c>
      <c r="M154" s="8">
        <v>-0.85799999999999998</v>
      </c>
      <c r="N154" s="8">
        <v>-0.84799999999999998</v>
      </c>
      <c r="O154" s="8">
        <v>-0.83699999999999997</v>
      </c>
      <c r="P154" s="8">
        <v>-0.82299999999999995</v>
      </c>
      <c r="Q154" s="8">
        <v>-0.80300000000000005</v>
      </c>
      <c r="R154" s="8">
        <v>-0.77700000000000002</v>
      </c>
      <c r="S154" s="8">
        <v>-0.74399999999999999</v>
      </c>
      <c r="T154" s="8">
        <v>-0.70399999999999996</v>
      </c>
      <c r="U154" s="8">
        <v>-0.66100000000000003</v>
      </c>
      <c r="V154" s="8">
        <v>-0.61599999999999999</v>
      </c>
    </row>
    <row r="155" spans="1:22" ht="12" x14ac:dyDescent="0.15">
      <c r="A155" s="1">
        <v>138</v>
      </c>
      <c r="B155" s="2" t="s">
        <v>293</v>
      </c>
      <c r="C155" s="5" t="s">
        <v>159</v>
      </c>
      <c r="D155" s="7"/>
      <c r="E155" s="7">
        <v>203</v>
      </c>
      <c r="F155" s="8">
        <v>1.1299999999999999</v>
      </c>
      <c r="G155" s="8">
        <v>1.1299999999999999</v>
      </c>
      <c r="H155" s="8">
        <v>1.135</v>
      </c>
      <c r="I155" s="8">
        <v>1.147</v>
      </c>
      <c r="J155" s="8">
        <v>1.1619999999999999</v>
      </c>
      <c r="K155" s="8">
        <v>1.175</v>
      </c>
      <c r="L155" s="8">
        <v>1.1879999999999999</v>
      </c>
      <c r="M155" s="8">
        <v>1.141</v>
      </c>
      <c r="N155" s="8">
        <v>1.0960000000000001</v>
      </c>
      <c r="O155" s="8">
        <v>1.054</v>
      </c>
      <c r="P155" s="8">
        <v>1.012</v>
      </c>
      <c r="Q155" s="8">
        <v>0.96699999999999997</v>
      </c>
      <c r="R155" s="8">
        <v>0.91600000000000004</v>
      </c>
      <c r="S155" s="8">
        <v>0.85899999999999999</v>
      </c>
      <c r="T155" s="8">
        <v>0.79900000000000004</v>
      </c>
      <c r="U155" s="8">
        <v>0.73599999999999999</v>
      </c>
      <c r="V155" s="8">
        <v>0.67300000000000004</v>
      </c>
    </row>
    <row r="156" spans="1:22" ht="12" x14ac:dyDescent="0.15">
      <c r="A156" s="1">
        <v>139</v>
      </c>
      <c r="B156" s="2" t="s">
        <v>293</v>
      </c>
      <c r="C156" s="5" t="s">
        <v>160</v>
      </c>
      <c r="D156" s="7"/>
      <c r="E156" s="7">
        <v>348</v>
      </c>
      <c r="F156" s="8">
        <v>0.61799999999999999</v>
      </c>
      <c r="G156" s="8">
        <v>0.63</v>
      </c>
      <c r="H156" s="8">
        <v>0.64300000000000002</v>
      </c>
      <c r="I156" s="8">
        <v>0.65800000000000003</v>
      </c>
      <c r="J156" s="8">
        <v>0.67600000000000005</v>
      </c>
      <c r="K156" s="8">
        <v>0.69499999999999995</v>
      </c>
      <c r="L156" s="8">
        <v>0.71499999999999997</v>
      </c>
      <c r="M156" s="8">
        <v>0.69799999999999995</v>
      </c>
      <c r="N156" s="8">
        <v>0.68</v>
      </c>
      <c r="O156" s="8">
        <v>0.66200000000000003</v>
      </c>
      <c r="P156" s="8">
        <v>0.64200000000000002</v>
      </c>
      <c r="Q156" s="8">
        <v>0.62</v>
      </c>
      <c r="R156" s="8">
        <v>0.59499999999999997</v>
      </c>
      <c r="S156" s="8">
        <v>0.56599999999999995</v>
      </c>
      <c r="T156" s="8">
        <v>0.53500000000000003</v>
      </c>
      <c r="U156" s="8">
        <v>0.501</v>
      </c>
      <c r="V156" s="8">
        <v>0.46500000000000002</v>
      </c>
    </row>
    <row r="157" spans="1:22" ht="12" x14ac:dyDescent="0.15">
      <c r="A157" s="1">
        <v>140</v>
      </c>
      <c r="B157" s="2" t="s">
        <v>293</v>
      </c>
      <c r="C157" s="5" t="s">
        <v>161</v>
      </c>
      <c r="D157" s="7"/>
      <c r="E157" s="7">
        <v>616</v>
      </c>
      <c r="F157" s="8">
        <v>-0.26200000000000001</v>
      </c>
      <c r="G157" s="8">
        <v>-0.26600000000000001</v>
      </c>
      <c r="H157" s="8">
        <v>-0.27</v>
      </c>
      <c r="I157" s="8">
        <v>-0.27700000000000002</v>
      </c>
      <c r="J157" s="8">
        <v>-0.28399999999999997</v>
      </c>
      <c r="K157" s="8">
        <v>-0.29299999999999998</v>
      </c>
      <c r="L157" s="8">
        <v>-0.30299999999999999</v>
      </c>
      <c r="M157" s="8">
        <v>-0.29899999999999999</v>
      </c>
      <c r="N157" s="8">
        <v>-0.29399999999999998</v>
      </c>
      <c r="O157" s="8">
        <v>-0.28999999999999998</v>
      </c>
      <c r="P157" s="8">
        <v>-0.28499999999999998</v>
      </c>
      <c r="Q157" s="8">
        <v>-0.28100000000000003</v>
      </c>
      <c r="R157" s="8">
        <v>-0.27500000000000002</v>
      </c>
      <c r="S157" s="8">
        <v>-0.26800000000000002</v>
      </c>
      <c r="T157" s="8">
        <v>-0.25800000000000001</v>
      </c>
      <c r="U157" s="8">
        <v>-0.246</v>
      </c>
      <c r="V157" s="8">
        <v>-0.23100000000000001</v>
      </c>
    </row>
    <row r="158" spans="1:22" ht="12" x14ac:dyDescent="0.15">
      <c r="A158" s="1">
        <v>141</v>
      </c>
      <c r="B158" s="2" t="s">
        <v>293</v>
      </c>
      <c r="C158" s="5" t="s">
        <v>162</v>
      </c>
      <c r="D158" s="7">
        <v>13</v>
      </c>
      <c r="E158" s="7">
        <v>498</v>
      </c>
      <c r="F158" s="8">
        <v>-0.70799999999999996</v>
      </c>
      <c r="G158" s="8">
        <v>-0.71899999999999997</v>
      </c>
      <c r="H158" s="8">
        <v>-0.73499999999999999</v>
      </c>
      <c r="I158" s="8">
        <v>-0.75700000000000001</v>
      </c>
      <c r="J158" s="8">
        <v>-0.78400000000000003</v>
      </c>
      <c r="K158" s="8">
        <v>-0.81499999999999995</v>
      </c>
      <c r="L158" s="8">
        <v>-0.85099999999999998</v>
      </c>
      <c r="M158" s="8">
        <v>-0.84599999999999997</v>
      </c>
      <c r="N158" s="8">
        <v>-0.84199999999999997</v>
      </c>
      <c r="O158" s="8">
        <v>-0.83899999999999997</v>
      </c>
      <c r="P158" s="8">
        <v>-0.83799999999999997</v>
      </c>
      <c r="Q158" s="8">
        <v>-0.83499999999999996</v>
      </c>
      <c r="R158" s="8">
        <v>-0.82899999999999996</v>
      </c>
      <c r="S158" s="8">
        <v>-0.81399999999999995</v>
      </c>
      <c r="T158" s="8">
        <v>-0.79100000000000004</v>
      </c>
      <c r="U158" s="8">
        <v>-0.75800000000000001</v>
      </c>
      <c r="V158" s="8">
        <v>-0.71799999999999997</v>
      </c>
    </row>
    <row r="159" spans="1:22" ht="12" x14ac:dyDescent="0.15">
      <c r="A159" s="1">
        <v>142</v>
      </c>
      <c r="B159" s="2" t="s">
        <v>293</v>
      </c>
      <c r="C159" s="5" t="s">
        <v>163</v>
      </c>
      <c r="D159" s="7"/>
      <c r="E159" s="7">
        <v>642</v>
      </c>
      <c r="F159" s="8">
        <v>-1.528</v>
      </c>
      <c r="G159" s="8">
        <v>-0.78300000000000003</v>
      </c>
      <c r="H159" s="8">
        <v>-0.42799999999999999</v>
      </c>
      <c r="I159" s="8">
        <v>-0.439</v>
      </c>
      <c r="J159" s="8">
        <v>-0.45200000000000001</v>
      </c>
      <c r="K159" s="8">
        <v>-0.46500000000000002</v>
      </c>
      <c r="L159" s="8">
        <v>-0.48</v>
      </c>
      <c r="M159" s="8">
        <v>-0.47099999999999997</v>
      </c>
      <c r="N159" s="8">
        <v>-0.46200000000000002</v>
      </c>
      <c r="O159" s="8">
        <v>-0.45200000000000001</v>
      </c>
      <c r="P159" s="8">
        <v>-0.441</v>
      </c>
      <c r="Q159" s="8">
        <v>-0.42799999999999999</v>
      </c>
      <c r="R159" s="8">
        <v>-0.41199999999999998</v>
      </c>
      <c r="S159" s="8">
        <v>-0.39400000000000002</v>
      </c>
      <c r="T159" s="8">
        <v>-0.374</v>
      </c>
      <c r="U159" s="8">
        <v>-0.35099999999999998</v>
      </c>
      <c r="V159" s="8">
        <v>-0.32700000000000001</v>
      </c>
    </row>
    <row r="160" spans="1:22" ht="12" x14ac:dyDescent="0.15">
      <c r="A160" s="1">
        <v>143</v>
      </c>
      <c r="B160" s="2" t="s">
        <v>293</v>
      </c>
      <c r="C160" s="5" t="s">
        <v>164</v>
      </c>
      <c r="D160" s="7"/>
      <c r="E160" s="7">
        <v>643</v>
      </c>
      <c r="F160" s="8">
        <v>1.1120000000000001</v>
      </c>
      <c r="G160" s="8">
        <v>0.69799999999999995</v>
      </c>
      <c r="H160" s="8">
        <v>0.70599999999999996</v>
      </c>
      <c r="I160" s="8">
        <v>0.71799999999999997</v>
      </c>
      <c r="J160" s="8">
        <v>0.73</v>
      </c>
      <c r="K160" s="8">
        <v>0.74099999999999999</v>
      </c>
      <c r="L160" s="8">
        <v>0.749</v>
      </c>
      <c r="M160" s="8">
        <v>0.72</v>
      </c>
      <c r="N160" s="8">
        <v>0.69</v>
      </c>
      <c r="O160" s="8">
        <v>0.66</v>
      </c>
      <c r="P160" s="8">
        <v>0.629</v>
      </c>
      <c r="Q160" s="8">
        <v>0.59599999999999997</v>
      </c>
      <c r="R160" s="8">
        <v>0.56000000000000005</v>
      </c>
      <c r="S160" s="8">
        <v>0.52200000000000002</v>
      </c>
      <c r="T160" s="8">
        <v>0.48199999999999998</v>
      </c>
      <c r="U160" s="8">
        <v>0.442</v>
      </c>
      <c r="V160" s="8">
        <v>0.40300000000000002</v>
      </c>
    </row>
    <row r="161" spans="1:22" ht="12" x14ac:dyDescent="0.15">
      <c r="A161" s="1">
        <v>144</v>
      </c>
      <c r="B161" s="2" t="s">
        <v>293</v>
      </c>
      <c r="C161" s="5" t="s">
        <v>165</v>
      </c>
      <c r="D161" s="7"/>
      <c r="E161" s="7">
        <v>703</v>
      </c>
      <c r="F161" s="8">
        <v>0.184</v>
      </c>
      <c r="G161" s="8">
        <v>0.184</v>
      </c>
      <c r="H161" s="8">
        <v>0.185</v>
      </c>
      <c r="I161" s="8">
        <v>0.187</v>
      </c>
      <c r="J161" s="8">
        <v>0.191</v>
      </c>
      <c r="K161" s="8">
        <v>0.19500000000000001</v>
      </c>
      <c r="L161" s="8">
        <v>0.19900000000000001</v>
      </c>
      <c r="M161" s="8">
        <v>0.19400000000000001</v>
      </c>
      <c r="N161" s="8">
        <v>0.188</v>
      </c>
      <c r="O161" s="8">
        <v>0.183</v>
      </c>
      <c r="P161" s="8">
        <v>0.17799999999999999</v>
      </c>
      <c r="Q161" s="8">
        <v>0.17199999999999999</v>
      </c>
      <c r="R161" s="8">
        <v>0.16600000000000001</v>
      </c>
      <c r="S161" s="8">
        <v>0.158</v>
      </c>
      <c r="T161" s="8">
        <v>0.14899999999999999</v>
      </c>
      <c r="U161" s="8">
        <v>0.14000000000000001</v>
      </c>
      <c r="V161" s="8">
        <v>0.129</v>
      </c>
    </row>
    <row r="162" spans="1:22" ht="12" x14ac:dyDescent="0.15">
      <c r="A162" s="1">
        <v>145</v>
      </c>
      <c r="B162" s="2" t="s">
        <v>293</v>
      </c>
      <c r="C162" s="5" t="s">
        <v>166</v>
      </c>
      <c r="D162" s="7">
        <v>14</v>
      </c>
      <c r="E162" s="7">
        <v>804</v>
      </c>
      <c r="F162" s="8">
        <v>-0.45300000000000001</v>
      </c>
      <c r="G162" s="8">
        <v>-0.186</v>
      </c>
      <c r="H162" s="8">
        <v>-0.191</v>
      </c>
      <c r="I162" s="8">
        <v>-0.19700000000000001</v>
      </c>
      <c r="J162" s="8">
        <v>-0.20399999999999999</v>
      </c>
      <c r="K162" s="8">
        <v>-0.21</v>
      </c>
      <c r="L162" s="8">
        <v>-0.216</v>
      </c>
      <c r="M162" s="8">
        <v>-0.21199999999999999</v>
      </c>
      <c r="N162" s="8">
        <v>-0.20699999999999999</v>
      </c>
      <c r="O162" s="8">
        <v>-0.20200000000000001</v>
      </c>
      <c r="P162" s="8">
        <v>-0.19700000000000001</v>
      </c>
      <c r="Q162" s="8">
        <v>-0.19</v>
      </c>
      <c r="R162" s="8">
        <v>-0.183</v>
      </c>
      <c r="S162" s="8">
        <v>-0.17299999999999999</v>
      </c>
      <c r="T162" s="8">
        <v>-0.16300000000000001</v>
      </c>
      <c r="U162" s="8">
        <v>-0.152</v>
      </c>
      <c r="V162" s="8">
        <v>-0.14099999999999999</v>
      </c>
    </row>
    <row r="163" spans="1:22" ht="12" x14ac:dyDescent="0.15">
      <c r="A163" s="1">
        <v>146</v>
      </c>
      <c r="B163" s="2" t="s">
        <v>293</v>
      </c>
      <c r="C163" s="6" t="s">
        <v>167</v>
      </c>
      <c r="D163" s="7">
        <v>15</v>
      </c>
      <c r="E163" s="7">
        <v>924</v>
      </c>
      <c r="F163" s="8">
        <v>2.56</v>
      </c>
      <c r="G163" s="8">
        <v>2.4340000000000002</v>
      </c>
      <c r="H163" s="8">
        <v>2.4159999999999999</v>
      </c>
      <c r="I163" s="8">
        <v>2.3719999999999999</v>
      </c>
      <c r="J163" s="8">
        <v>2.3330000000000002</v>
      </c>
      <c r="K163" s="8">
        <v>2.298</v>
      </c>
      <c r="L163" s="8">
        <v>2.266</v>
      </c>
      <c r="M163" s="8">
        <v>2.1259999999999999</v>
      </c>
      <c r="N163" s="8">
        <v>1.9930000000000001</v>
      </c>
      <c r="O163" s="8">
        <v>1.8660000000000001</v>
      </c>
      <c r="P163" s="8">
        <v>1.742</v>
      </c>
      <c r="Q163" s="8">
        <v>1.621</v>
      </c>
      <c r="R163" s="8">
        <v>1.5009999999999999</v>
      </c>
      <c r="S163" s="8">
        <v>1.385</v>
      </c>
      <c r="T163" s="8">
        <v>1.2709999999999999</v>
      </c>
      <c r="U163" s="8">
        <v>1.1579999999999999</v>
      </c>
      <c r="V163" s="8">
        <v>1.048</v>
      </c>
    </row>
    <row r="164" spans="1:22" ht="12" x14ac:dyDescent="0.15">
      <c r="A164" s="1">
        <v>147</v>
      </c>
      <c r="B164" s="2" t="s">
        <v>293</v>
      </c>
      <c r="C164" s="5" t="s">
        <v>168</v>
      </c>
      <c r="D164" s="7">
        <v>16</v>
      </c>
      <c r="E164" s="7">
        <v>830</v>
      </c>
      <c r="F164" s="8">
        <v>4.4109999999999996</v>
      </c>
      <c r="G164" s="8">
        <v>4.3159999999999998</v>
      </c>
      <c r="H164" s="8">
        <v>4.2329999999999997</v>
      </c>
      <c r="I164" s="8">
        <v>4.165</v>
      </c>
      <c r="J164" s="8">
        <v>4.1130000000000004</v>
      </c>
      <c r="K164" s="8">
        <v>4.0759999999999996</v>
      </c>
      <c r="L164" s="8">
        <v>4.0540000000000003</v>
      </c>
      <c r="M164" s="8">
        <v>3.8439999999999999</v>
      </c>
      <c r="N164" s="8">
        <v>3.64</v>
      </c>
      <c r="O164" s="8">
        <v>3.4390000000000001</v>
      </c>
      <c r="P164" s="8">
        <v>3.2370000000000001</v>
      </c>
      <c r="Q164" s="8">
        <v>3.0350000000000001</v>
      </c>
      <c r="R164" s="8">
        <v>2.8319999999999999</v>
      </c>
      <c r="S164" s="8">
        <v>2.6320000000000001</v>
      </c>
      <c r="T164" s="8">
        <v>2.4340000000000002</v>
      </c>
      <c r="U164" s="8">
        <v>2.2330000000000001</v>
      </c>
      <c r="V164" s="8">
        <v>2.0329999999999999</v>
      </c>
    </row>
    <row r="165" spans="1:22" ht="12" x14ac:dyDescent="0.15">
      <c r="A165" s="1">
        <v>148</v>
      </c>
      <c r="B165" s="2" t="s">
        <v>293</v>
      </c>
      <c r="C165" s="5" t="s">
        <v>169</v>
      </c>
      <c r="D165" s="7"/>
      <c r="E165" s="7">
        <v>208</v>
      </c>
      <c r="F165" s="8">
        <v>2.6469999999999998</v>
      </c>
      <c r="G165" s="8">
        <v>2.5960000000000001</v>
      </c>
      <c r="H165" s="8">
        <v>2.5470000000000002</v>
      </c>
      <c r="I165" s="8">
        <v>2.504</v>
      </c>
      <c r="J165" s="8">
        <v>2.4689999999999999</v>
      </c>
      <c r="K165" s="8">
        <v>2.4420000000000002</v>
      </c>
      <c r="L165" s="8">
        <v>2.419</v>
      </c>
      <c r="M165" s="8">
        <v>2.2759999999999998</v>
      </c>
      <c r="N165" s="8">
        <v>2.1349999999999998</v>
      </c>
      <c r="O165" s="8">
        <v>1.9970000000000001</v>
      </c>
      <c r="P165" s="8">
        <v>1.86</v>
      </c>
      <c r="Q165" s="8">
        <v>1.7270000000000001</v>
      </c>
      <c r="R165" s="8">
        <v>1.5980000000000001</v>
      </c>
      <c r="S165" s="8">
        <v>1.4730000000000001</v>
      </c>
      <c r="T165" s="8">
        <v>1.3520000000000001</v>
      </c>
      <c r="U165" s="8">
        <v>1.234</v>
      </c>
      <c r="V165" s="8">
        <v>1.117</v>
      </c>
    </row>
    <row r="166" spans="1:22" ht="12" x14ac:dyDescent="0.15">
      <c r="A166" s="1">
        <v>149</v>
      </c>
      <c r="B166" s="2" t="s">
        <v>293</v>
      </c>
      <c r="C166" s="5" t="s">
        <v>170</v>
      </c>
      <c r="D166" s="7"/>
      <c r="E166" s="7">
        <v>233</v>
      </c>
      <c r="F166" s="8">
        <v>-0.76400000000000001</v>
      </c>
      <c r="G166" s="8">
        <v>-0.77500000000000002</v>
      </c>
      <c r="H166" s="8">
        <v>-0.78900000000000003</v>
      </c>
      <c r="I166" s="8">
        <v>-0.80700000000000005</v>
      </c>
      <c r="J166" s="8">
        <v>-0.82499999999999996</v>
      </c>
      <c r="K166" s="8">
        <v>-0.84399999999999997</v>
      </c>
      <c r="L166" s="8">
        <v>-0.86299999999999999</v>
      </c>
      <c r="M166" s="8">
        <v>-0.84099999999999997</v>
      </c>
      <c r="N166" s="8">
        <v>-0.81799999999999995</v>
      </c>
      <c r="O166" s="8">
        <v>-0.79600000000000004</v>
      </c>
      <c r="P166" s="8">
        <v>-0.77200000000000002</v>
      </c>
      <c r="Q166" s="8">
        <v>-0.745</v>
      </c>
      <c r="R166" s="8">
        <v>-0.71499999999999997</v>
      </c>
      <c r="S166" s="8">
        <v>-0.68100000000000005</v>
      </c>
      <c r="T166" s="8">
        <v>-0.64200000000000002</v>
      </c>
      <c r="U166" s="8">
        <v>-0.6</v>
      </c>
      <c r="V166" s="8">
        <v>-0.55600000000000005</v>
      </c>
    </row>
    <row r="167" spans="1:22" ht="12" x14ac:dyDescent="0.15">
      <c r="A167" s="1">
        <v>150</v>
      </c>
      <c r="B167" s="2" t="s">
        <v>293</v>
      </c>
      <c r="C167" s="5" t="s">
        <v>171</v>
      </c>
      <c r="D167" s="7">
        <v>17</v>
      </c>
      <c r="E167" s="7">
        <v>246</v>
      </c>
      <c r="F167" s="8">
        <v>2.5310000000000001</v>
      </c>
      <c r="G167" s="8">
        <v>2.4889999999999999</v>
      </c>
      <c r="H167" s="8">
        <v>2.4540000000000002</v>
      </c>
      <c r="I167" s="8">
        <v>2.4300000000000002</v>
      </c>
      <c r="J167" s="8">
        <v>2.4140000000000001</v>
      </c>
      <c r="K167" s="8">
        <v>2.403</v>
      </c>
      <c r="L167" s="8">
        <v>2.3919999999999999</v>
      </c>
      <c r="M167" s="8">
        <v>2.2610000000000001</v>
      </c>
      <c r="N167" s="8">
        <v>2.1280000000000001</v>
      </c>
      <c r="O167" s="8">
        <v>1.9970000000000001</v>
      </c>
      <c r="P167" s="8">
        <v>1.867</v>
      </c>
      <c r="Q167" s="8">
        <v>1.74</v>
      </c>
      <c r="R167" s="8">
        <v>1.6160000000000001</v>
      </c>
      <c r="S167" s="8">
        <v>1.4950000000000001</v>
      </c>
      <c r="T167" s="8">
        <v>1.3759999999999999</v>
      </c>
      <c r="U167" s="8">
        <v>1.258</v>
      </c>
      <c r="V167" s="8">
        <v>1.141</v>
      </c>
    </row>
    <row r="168" spans="1:22" ht="12" x14ac:dyDescent="0.15">
      <c r="A168" s="1">
        <v>151</v>
      </c>
      <c r="B168" s="2" t="s">
        <v>293</v>
      </c>
      <c r="C168" s="5" t="s">
        <v>172</v>
      </c>
      <c r="D168" s="7"/>
      <c r="E168" s="7">
        <v>352</v>
      </c>
      <c r="F168" s="8">
        <v>1.1279999999999999</v>
      </c>
      <c r="G168" s="8">
        <v>1.0880000000000001</v>
      </c>
      <c r="H168" s="8">
        <v>1.054</v>
      </c>
      <c r="I168" s="8">
        <v>1.0269999999999999</v>
      </c>
      <c r="J168" s="8">
        <v>1.006</v>
      </c>
      <c r="K168" s="8">
        <v>0.99</v>
      </c>
      <c r="L168" s="8">
        <v>0.97899999999999998</v>
      </c>
      <c r="M168" s="8">
        <v>0.92200000000000004</v>
      </c>
      <c r="N168" s="8">
        <v>0.86899999999999999</v>
      </c>
      <c r="O168" s="8">
        <v>0.81799999999999995</v>
      </c>
      <c r="P168" s="8">
        <v>0.77</v>
      </c>
      <c r="Q168" s="8">
        <v>0.72199999999999998</v>
      </c>
      <c r="R168" s="8">
        <v>0.67500000000000004</v>
      </c>
      <c r="S168" s="8">
        <v>0.63</v>
      </c>
      <c r="T168" s="8">
        <v>0.58399999999999996</v>
      </c>
      <c r="U168" s="8">
        <v>0.54100000000000004</v>
      </c>
      <c r="V168" s="8">
        <v>0.495</v>
      </c>
    </row>
    <row r="169" spans="1:22" ht="12" x14ac:dyDescent="0.15">
      <c r="A169" s="1">
        <v>152</v>
      </c>
      <c r="B169" s="2" t="s">
        <v>293</v>
      </c>
      <c r="C169" s="5" t="s">
        <v>173</v>
      </c>
      <c r="D169" s="7"/>
      <c r="E169" s="7">
        <v>372</v>
      </c>
      <c r="F169" s="8">
        <v>0.98</v>
      </c>
      <c r="G169" s="8">
        <v>2.0099999999999998</v>
      </c>
      <c r="H169" s="8">
        <v>1.9450000000000001</v>
      </c>
      <c r="I169" s="8">
        <v>1.8879999999999999</v>
      </c>
      <c r="J169" s="8">
        <v>1.8340000000000001</v>
      </c>
      <c r="K169" s="8">
        <v>1.784</v>
      </c>
      <c r="L169" s="8">
        <v>1.742</v>
      </c>
      <c r="M169" s="8">
        <v>1.625</v>
      </c>
      <c r="N169" s="8">
        <v>1.5189999999999999</v>
      </c>
      <c r="O169" s="8">
        <v>1.421</v>
      </c>
      <c r="P169" s="8">
        <v>1.327</v>
      </c>
      <c r="Q169" s="8">
        <v>1.234</v>
      </c>
      <c r="R169" s="8">
        <v>1.1399999999999999</v>
      </c>
      <c r="S169" s="8">
        <v>1.0469999999999999</v>
      </c>
      <c r="T169" s="8">
        <v>0.95599999999999996</v>
      </c>
      <c r="U169" s="8">
        <v>0.86799999999999999</v>
      </c>
      <c r="V169" s="8">
        <v>0.78400000000000003</v>
      </c>
    </row>
    <row r="170" spans="1:22" ht="12" x14ac:dyDescent="0.15">
      <c r="A170" s="1">
        <v>153</v>
      </c>
      <c r="B170" s="2" t="s">
        <v>293</v>
      </c>
      <c r="C170" s="5" t="s">
        <v>174</v>
      </c>
      <c r="D170" s="7"/>
      <c r="E170" s="7">
        <v>428</v>
      </c>
      <c r="F170" s="8">
        <v>-5.1470000000000002</v>
      </c>
      <c r="G170" s="8">
        <v>-2.6989999999999998</v>
      </c>
      <c r="H170" s="8">
        <v>-0.56200000000000006</v>
      </c>
      <c r="I170" s="8">
        <v>-0.58299999999999996</v>
      </c>
      <c r="J170" s="8">
        <v>-0.60499999999999998</v>
      </c>
      <c r="K170" s="8">
        <v>-0.627</v>
      </c>
      <c r="L170" s="8">
        <v>-0.64800000000000002</v>
      </c>
      <c r="M170" s="8">
        <v>-0.63700000000000001</v>
      </c>
      <c r="N170" s="8">
        <v>-0.625</v>
      </c>
      <c r="O170" s="8">
        <v>-0.61099999999999999</v>
      </c>
      <c r="P170" s="8">
        <v>-0.59499999999999997</v>
      </c>
      <c r="Q170" s="8">
        <v>-0.57599999999999996</v>
      </c>
      <c r="R170" s="8">
        <v>-0.55300000000000005</v>
      </c>
      <c r="S170" s="8">
        <v>-0.52700000000000002</v>
      </c>
      <c r="T170" s="8">
        <v>-0.497</v>
      </c>
      <c r="U170" s="8">
        <v>-0.46400000000000002</v>
      </c>
      <c r="V170" s="8">
        <v>-0.432</v>
      </c>
    </row>
    <row r="171" spans="1:22" ht="12" x14ac:dyDescent="0.15">
      <c r="A171" s="1">
        <v>154</v>
      </c>
      <c r="B171" s="2" t="s">
        <v>293</v>
      </c>
      <c r="C171" s="5" t="s">
        <v>175</v>
      </c>
      <c r="D171" s="7"/>
      <c r="E171" s="7">
        <v>440</v>
      </c>
      <c r="F171" s="8">
        <v>-1.7290000000000001</v>
      </c>
      <c r="G171" s="8">
        <v>-0.70899999999999996</v>
      </c>
      <c r="H171" s="8">
        <v>-0.72699999999999998</v>
      </c>
      <c r="I171" s="8">
        <v>-0.747</v>
      </c>
      <c r="J171" s="8">
        <v>-0.77</v>
      </c>
      <c r="K171" s="8">
        <v>-0.79400000000000004</v>
      </c>
      <c r="L171" s="8">
        <v>-0.81899999999999995</v>
      </c>
      <c r="M171" s="8">
        <v>-0.80100000000000005</v>
      </c>
      <c r="N171" s="8">
        <v>-0.78100000000000003</v>
      </c>
      <c r="O171" s="8">
        <v>-0.75800000000000001</v>
      </c>
      <c r="P171" s="8">
        <v>-0.73299999999999998</v>
      </c>
      <c r="Q171" s="8">
        <v>-0.70599999999999996</v>
      </c>
      <c r="R171" s="8">
        <v>-0.67500000000000004</v>
      </c>
      <c r="S171" s="8">
        <v>-0.64100000000000001</v>
      </c>
      <c r="T171" s="8">
        <v>-0.60399999999999998</v>
      </c>
      <c r="U171" s="8">
        <v>-0.56299999999999994</v>
      </c>
      <c r="V171" s="8">
        <v>-0.52200000000000002</v>
      </c>
    </row>
    <row r="172" spans="1:22" ht="12" x14ac:dyDescent="0.15">
      <c r="A172" s="1">
        <v>155</v>
      </c>
      <c r="B172" s="2" t="s">
        <v>293</v>
      </c>
      <c r="C172" s="5" t="s">
        <v>176</v>
      </c>
      <c r="D172" s="7">
        <v>18</v>
      </c>
      <c r="E172" s="7">
        <v>578</v>
      </c>
      <c r="F172" s="8">
        <v>5.258</v>
      </c>
      <c r="G172" s="8">
        <v>5.0190000000000001</v>
      </c>
      <c r="H172" s="8">
        <v>4.8</v>
      </c>
      <c r="I172" s="8">
        <v>4.6079999999999997</v>
      </c>
      <c r="J172" s="8">
        <v>4.444</v>
      </c>
      <c r="K172" s="8">
        <v>4.3029999999999999</v>
      </c>
      <c r="L172" s="8">
        <v>4.1760000000000002</v>
      </c>
      <c r="M172" s="8">
        <v>3.859</v>
      </c>
      <c r="N172" s="8">
        <v>3.5649999999999999</v>
      </c>
      <c r="O172" s="8">
        <v>3.2909999999999999</v>
      </c>
      <c r="P172" s="8">
        <v>3.0329999999999999</v>
      </c>
      <c r="Q172" s="8">
        <v>2.7879999999999998</v>
      </c>
      <c r="R172" s="8">
        <v>2.5569999999999999</v>
      </c>
      <c r="S172" s="8">
        <v>2.3370000000000002</v>
      </c>
      <c r="T172" s="8">
        <v>2.129</v>
      </c>
      <c r="U172" s="8">
        <v>1.9279999999999999</v>
      </c>
      <c r="V172" s="8">
        <v>1.734</v>
      </c>
    </row>
    <row r="173" spans="1:22" ht="12" x14ac:dyDescent="0.15">
      <c r="A173" s="1">
        <v>156</v>
      </c>
      <c r="B173" s="2" t="s">
        <v>293</v>
      </c>
      <c r="C173" s="5" t="s">
        <v>177</v>
      </c>
      <c r="D173" s="7"/>
      <c r="E173" s="7">
        <v>752</v>
      </c>
      <c r="F173" s="8">
        <v>4.0229999999999997</v>
      </c>
      <c r="G173" s="8">
        <v>2.919</v>
      </c>
      <c r="H173" s="8">
        <v>2.8370000000000002</v>
      </c>
      <c r="I173" s="8">
        <v>2.7709999999999999</v>
      </c>
      <c r="J173" s="8">
        <v>2.7149999999999999</v>
      </c>
      <c r="K173" s="8">
        <v>2.6619999999999999</v>
      </c>
      <c r="L173" s="8">
        <v>2.6070000000000002</v>
      </c>
      <c r="M173" s="8">
        <v>2.427</v>
      </c>
      <c r="N173" s="8">
        <v>2.2570000000000001</v>
      </c>
      <c r="O173" s="8">
        <v>2.097</v>
      </c>
      <c r="P173" s="8">
        <v>1.9430000000000001</v>
      </c>
      <c r="Q173" s="8">
        <v>1.7949999999999999</v>
      </c>
      <c r="R173" s="8">
        <v>1.651</v>
      </c>
      <c r="S173" s="8">
        <v>1.514</v>
      </c>
      <c r="T173" s="8">
        <v>1.381</v>
      </c>
      <c r="U173" s="8">
        <v>1.2509999999999999</v>
      </c>
      <c r="V173" s="8">
        <v>1.1240000000000001</v>
      </c>
    </row>
    <row r="174" spans="1:22" ht="12" x14ac:dyDescent="0.15">
      <c r="A174" s="1">
        <v>157</v>
      </c>
      <c r="B174" s="2" t="s">
        <v>293</v>
      </c>
      <c r="C174" s="5" t="s">
        <v>178</v>
      </c>
      <c r="D174" s="7"/>
      <c r="E174" s="7">
        <v>826</v>
      </c>
      <c r="F174" s="8">
        <v>2.7120000000000002</v>
      </c>
      <c r="G174" s="8">
        <v>2.4940000000000002</v>
      </c>
      <c r="H174" s="8">
        <v>2.4350000000000001</v>
      </c>
      <c r="I174" s="8">
        <v>2.3860000000000001</v>
      </c>
      <c r="J174" s="8">
        <v>2.3439999999999999</v>
      </c>
      <c r="K174" s="8">
        <v>2.306</v>
      </c>
      <c r="L174" s="8">
        <v>2.2709999999999999</v>
      </c>
      <c r="M174" s="8">
        <v>2.13</v>
      </c>
      <c r="N174" s="8">
        <v>1.9970000000000001</v>
      </c>
      <c r="O174" s="8">
        <v>1.87</v>
      </c>
      <c r="P174" s="8">
        <v>1.746</v>
      </c>
      <c r="Q174" s="8">
        <v>1.6240000000000001</v>
      </c>
      <c r="R174" s="8">
        <v>1.5049999999999999</v>
      </c>
      <c r="S174" s="8">
        <v>1.3879999999999999</v>
      </c>
      <c r="T174" s="8">
        <v>1.274</v>
      </c>
      <c r="U174" s="8">
        <v>1.1619999999999999</v>
      </c>
      <c r="V174" s="8">
        <v>1.052</v>
      </c>
    </row>
    <row r="175" spans="1:22" ht="12" x14ac:dyDescent="0.15">
      <c r="A175" s="1">
        <v>158</v>
      </c>
      <c r="B175" s="2" t="s">
        <v>293</v>
      </c>
      <c r="C175" s="6" t="s">
        <v>179</v>
      </c>
      <c r="D175" s="7">
        <v>19</v>
      </c>
      <c r="E175" s="7">
        <v>925</v>
      </c>
      <c r="F175" s="8">
        <v>0.57999999999999996</v>
      </c>
      <c r="G175" s="8">
        <v>0.83799999999999997</v>
      </c>
      <c r="H175" s="8">
        <v>1.141</v>
      </c>
      <c r="I175" s="8">
        <v>1.159</v>
      </c>
      <c r="J175" s="8">
        <v>1.1739999999999999</v>
      </c>
      <c r="K175" s="8">
        <v>1.1910000000000001</v>
      </c>
      <c r="L175" s="8">
        <v>1.212</v>
      </c>
      <c r="M175" s="8">
        <v>1.177</v>
      </c>
      <c r="N175" s="8">
        <v>1.145</v>
      </c>
      <c r="O175" s="8">
        <v>1.1120000000000001</v>
      </c>
      <c r="P175" s="8">
        <v>1.075</v>
      </c>
      <c r="Q175" s="8">
        <v>1.034</v>
      </c>
      <c r="R175" s="8">
        <v>0.98499999999999999</v>
      </c>
      <c r="S175" s="8">
        <v>0.93</v>
      </c>
      <c r="T175" s="8">
        <v>0.871</v>
      </c>
      <c r="U175" s="8">
        <v>0.81</v>
      </c>
      <c r="V175" s="8">
        <v>0.746</v>
      </c>
    </row>
    <row r="176" spans="1:22" ht="12" x14ac:dyDescent="0.15">
      <c r="A176" s="1">
        <v>159</v>
      </c>
      <c r="B176" s="2" t="s">
        <v>293</v>
      </c>
      <c r="C176" s="5" t="s">
        <v>180</v>
      </c>
      <c r="D176" s="7"/>
      <c r="E176" s="7">
        <v>8</v>
      </c>
      <c r="F176" s="8">
        <v>-2.7280000000000002</v>
      </c>
      <c r="G176" s="8">
        <v>-2.7170000000000001</v>
      </c>
      <c r="H176" s="8">
        <v>-2.7210000000000001</v>
      </c>
      <c r="I176" s="8">
        <v>-2.7450000000000001</v>
      </c>
      <c r="J176" s="8">
        <v>-2.7930000000000001</v>
      </c>
      <c r="K176" s="8">
        <v>-2.8639999999999999</v>
      </c>
      <c r="L176" s="8">
        <v>-2.9540000000000002</v>
      </c>
      <c r="M176" s="8">
        <v>-2.9039999999999999</v>
      </c>
      <c r="N176" s="8">
        <v>-2.855</v>
      </c>
      <c r="O176" s="8">
        <v>-2.806</v>
      </c>
      <c r="P176" s="8">
        <v>-2.7570000000000001</v>
      </c>
      <c r="Q176" s="8">
        <v>-2.7109999999999999</v>
      </c>
      <c r="R176" s="8">
        <v>-2.6619999999999999</v>
      </c>
      <c r="S176" s="8">
        <v>-2.6070000000000002</v>
      </c>
      <c r="T176" s="8">
        <v>-2.5409999999999999</v>
      </c>
      <c r="U176" s="8">
        <v>-2.4590000000000001</v>
      </c>
      <c r="V176" s="8">
        <v>-2.3540000000000001</v>
      </c>
    </row>
    <row r="177" spans="1:22" ht="12" x14ac:dyDescent="0.15">
      <c r="A177" s="1">
        <v>160</v>
      </c>
      <c r="B177" s="2" t="s">
        <v>293</v>
      </c>
      <c r="C177" s="5" t="s">
        <v>181</v>
      </c>
      <c r="D177" s="7"/>
      <c r="E177" s="7">
        <v>70</v>
      </c>
      <c r="F177" s="8">
        <v>-0.14299999999999999</v>
      </c>
      <c r="G177" s="8">
        <v>-0.14399999999999999</v>
      </c>
      <c r="H177" s="8">
        <v>-0.14599999999999999</v>
      </c>
      <c r="I177" s="8">
        <v>-0.14899999999999999</v>
      </c>
      <c r="J177" s="8">
        <v>-0.152</v>
      </c>
      <c r="K177" s="8">
        <v>-0.156</v>
      </c>
      <c r="L177" s="8">
        <v>-0.161</v>
      </c>
      <c r="M177" s="8">
        <v>-0.158</v>
      </c>
      <c r="N177" s="8">
        <v>-0.154</v>
      </c>
      <c r="O177" s="8">
        <v>-0.15</v>
      </c>
      <c r="P177" s="8">
        <v>-0.14599999999999999</v>
      </c>
      <c r="Q177" s="8">
        <v>-0.14199999999999999</v>
      </c>
      <c r="R177" s="8">
        <v>-0.13700000000000001</v>
      </c>
      <c r="S177" s="8">
        <v>-0.13200000000000001</v>
      </c>
      <c r="T177" s="8">
        <v>-0.126</v>
      </c>
      <c r="U177" s="8">
        <v>-0.11899999999999999</v>
      </c>
      <c r="V177" s="8">
        <v>-0.112</v>
      </c>
    </row>
    <row r="178" spans="1:22" ht="12" x14ac:dyDescent="0.15">
      <c r="A178" s="1">
        <v>161</v>
      </c>
      <c r="B178" s="2" t="s">
        <v>293</v>
      </c>
      <c r="C178" s="5" t="s">
        <v>182</v>
      </c>
      <c r="D178" s="7"/>
      <c r="E178" s="7">
        <v>191</v>
      </c>
      <c r="F178" s="8">
        <v>-1.9159999999999999</v>
      </c>
      <c r="G178" s="8">
        <v>-0.98499999999999999</v>
      </c>
      <c r="H178" s="8">
        <v>-0.40500000000000003</v>
      </c>
      <c r="I178" s="8">
        <v>-0.104</v>
      </c>
      <c r="J178" s="8">
        <v>-0.107</v>
      </c>
      <c r="K178" s="8">
        <v>-0.11</v>
      </c>
      <c r="L178" s="8">
        <v>-0.114</v>
      </c>
      <c r="M178" s="8">
        <v>-0.112</v>
      </c>
      <c r="N178" s="8">
        <v>-0.109</v>
      </c>
      <c r="O178" s="8">
        <v>-0.107</v>
      </c>
      <c r="P178" s="8">
        <v>-0.104</v>
      </c>
      <c r="Q178" s="8">
        <v>-0.10100000000000001</v>
      </c>
      <c r="R178" s="8">
        <v>-9.8000000000000004E-2</v>
      </c>
      <c r="S178" s="8">
        <v>-9.4E-2</v>
      </c>
      <c r="T178" s="8">
        <v>-8.8999999999999996E-2</v>
      </c>
      <c r="U178" s="8">
        <v>-8.4000000000000005E-2</v>
      </c>
      <c r="V178" s="8">
        <v>-7.9000000000000001E-2</v>
      </c>
    </row>
    <row r="179" spans="1:22" ht="12" x14ac:dyDescent="0.15">
      <c r="A179" s="1">
        <v>162</v>
      </c>
      <c r="B179" s="2" t="s">
        <v>293</v>
      </c>
      <c r="C179" s="5" t="s">
        <v>183</v>
      </c>
      <c r="D179" s="7"/>
      <c r="E179" s="7">
        <v>300</v>
      </c>
      <c r="F179" s="8">
        <v>0.89600000000000002</v>
      </c>
      <c r="G179" s="8">
        <v>0.90700000000000003</v>
      </c>
      <c r="H179" s="8">
        <v>0.92</v>
      </c>
      <c r="I179" s="8">
        <v>0.93400000000000005</v>
      </c>
      <c r="J179" s="8">
        <v>0.94899999999999995</v>
      </c>
      <c r="K179" s="8">
        <v>0.96599999999999997</v>
      </c>
      <c r="L179" s="8">
        <v>0.98899999999999999</v>
      </c>
      <c r="M179" s="8">
        <v>0.96699999999999997</v>
      </c>
      <c r="N179" s="8">
        <v>0.94699999999999995</v>
      </c>
      <c r="O179" s="8">
        <v>0.92800000000000005</v>
      </c>
      <c r="P179" s="8">
        <v>0.90600000000000003</v>
      </c>
      <c r="Q179" s="8">
        <v>0.879</v>
      </c>
      <c r="R179" s="8">
        <v>0.84599999999999997</v>
      </c>
      <c r="S179" s="8">
        <v>0.80700000000000005</v>
      </c>
      <c r="T179" s="8">
        <v>0.76300000000000001</v>
      </c>
      <c r="U179" s="8">
        <v>0.71599999999999997</v>
      </c>
      <c r="V179" s="8">
        <v>0.66600000000000004</v>
      </c>
    </row>
    <row r="180" spans="1:22" ht="12" x14ac:dyDescent="0.15">
      <c r="A180" s="1">
        <v>163</v>
      </c>
      <c r="B180" s="2" t="s">
        <v>293</v>
      </c>
      <c r="C180" s="5" t="s">
        <v>184</v>
      </c>
      <c r="D180" s="7"/>
      <c r="E180" s="7">
        <v>380</v>
      </c>
      <c r="F180" s="8">
        <v>1.18</v>
      </c>
      <c r="G180" s="8">
        <v>1.359</v>
      </c>
      <c r="H180" s="8">
        <v>1.7130000000000001</v>
      </c>
      <c r="I180" s="8">
        <v>1.7290000000000001</v>
      </c>
      <c r="J180" s="8">
        <v>1.748</v>
      </c>
      <c r="K180" s="8">
        <v>1.7709999999999999</v>
      </c>
      <c r="L180" s="8">
        <v>1.7989999999999999</v>
      </c>
      <c r="M180" s="8">
        <v>1.7430000000000001</v>
      </c>
      <c r="N180" s="8">
        <v>1.6879999999999999</v>
      </c>
      <c r="O180" s="8">
        <v>1.6319999999999999</v>
      </c>
      <c r="P180" s="8">
        <v>1.5680000000000001</v>
      </c>
      <c r="Q180" s="8">
        <v>1.4950000000000001</v>
      </c>
      <c r="R180" s="8">
        <v>1.4119999999999999</v>
      </c>
      <c r="S180" s="8">
        <v>1.323</v>
      </c>
      <c r="T180" s="8">
        <v>1.2310000000000001</v>
      </c>
      <c r="U180" s="8">
        <v>1.137</v>
      </c>
      <c r="V180" s="8">
        <v>1.0409999999999999</v>
      </c>
    </row>
    <row r="181" spans="1:22" ht="12" x14ac:dyDescent="0.15">
      <c r="A181" s="1">
        <v>164</v>
      </c>
      <c r="B181" s="2" t="s">
        <v>293</v>
      </c>
      <c r="C181" s="5" t="s">
        <v>185</v>
      </c>
      <c r="D181" s="7"/>
      <c r="E181" s="7">
        <v>470</v>
      </c>
      <c r="F181" s="8">
        <v>2.089</v>
      </c>
      <c r="G181" s="8">
        <v>1.831</v>
      </c>
      <c r="H181" s="8">
        <v>1.365</v>
      </c>
      <c r="I181" s="8">
        <v>0.91300000000000003</v>
      </c>
      <c r="J181" s="8">
        <v>0.92200000000000004</v>
      </c>
      <c r="K181" s="8">
        <v>0.93500000000000005</v>
      </c>
      <c r="L181" s="8">
        <v>0.94799999999999995</v>
      </c>
      <c r="M181" s="8">
        <v>0.91200000000000003</v>
      </c>
      <c r="N181" s="8">
        <v>0.875</v>
      </c>
      <c r="O181" s="8">
        <v>0.83799999999999997</v>
      </c>
      <c r="P181" s="8">
        <v>0.80300000000000005</v>
      </c>
      <c r="Q181" s="8">
        <v>0.76900000000000002</v>
      </c>
      <c r="R181" s="8">
        <v>0.73599999999999999</v>
      </c>
      <c r="S181" s="8">
        <v>0.69699999999999995</v>
      </c>
      <c r="T181" s="8">
        <v>0.65600000000000003</v>
      </c>
      <c r="U181" s="8">
        <v>0.61199999999999999</v>
      </c>
      <c r="V181" s="8">
        <v>0.56399999999999995</v>
      </c>
    </row>
    <row r="182" spans="1:22" ht="12" x14ac:dyDescent="0.15">
      <c r="A182" s="1">
        <v>165</v>
      </c>
      <c r="B182" s="2" t="s">
        <v>293</v>
      </c>
      <c r="C182" s="5" t="s">
        <v>186</v>
      </c>
      <c r="D182" s="7"/>
      <c r="E182" s="7">
        <v>499</v>
      </c>
      <c r="F182" s="8">
        <v>-0.76300000000000001</v>
      </c>
      <c r="G182" s="8">
        <v>-0.76300000000000001</v>
      </c>
      <c r="H182" s="8">
        <v>-0.76600000000000001</v>
      </c>
      <c r="I182" s="8">
        <v>-0.77200000000000002</v>
      </c>
      <c r="J182" s="8">
        <v>-0.78100000000000003</v>
      </c>
      <c r="K182" s="8">
        <v>-0.79300000000000004</v>
      </c>
      <c r="L182" s="8">
        <v>-0.80800000000000005</v>
      </c>
      <c r="M182" s="8">
        <v>-0.78500000000000003</v>
      </c>
      <c r="N182" s="8">
        <v>-0.76100000000000001</v>
      </c>
      <c r="O182" s="8">
        <v>-0.73399999999999999</v>
      </c>
      <c r="P182" s="8">
        <v>-0.70899999999999996</v>
      </c>
      <c r="Q182" s="8">
        <v>-0.68500000000000005</v>
      </c>
      <c r="R182" s="8">
        <v>-0.65600000000000003</v>
      </c>
      <c r="S182" s="8">
        <v>-0.629</v>
      </c>
      <c r="T182" s="8">
        <v>-0.59599999999999997</v>
      </c>
      <c r="U182" s="8">
        <v>-0.56399999999999995</v>
      </c>
      <c r="V182" s="8">
        <v>-0.53</v>
      </c>
    </row>
    <row r="183" spans="1:22" ht="12" x14ac:dyDescent="0.15">
      <c r="A183" s="1">
        <v>166</v>
      </c>
      <c r="B183" s="2" t="s">
        <v>293</v>
      </c>
      <c r="C183" s="5" t="s">
        <v>187</v>
      </c>
      <c r="D183" s="7"/>
      <c r="E183" s="7">
        <v>620</v>
      </c>
      <c r="F183" s="8">
        <v>-0.58199999999999996</v>
      </c>
      <c r="G183" s="8">
        <v>0.78900000000000003</v>
      </c>
      <c r="H183" s="8">
        <v>1.004</v>
      </c>
      <c r="I183" s="8">
        <v>1.022</v>
      </c>
      <c r="J183" s="8">
        <v>1.042</v>
      </c>
      <c r="K183" s="8">
        <v>1.0660000000000001</v>
      </c>
      <c r="L183" s="8">
        <v>1.0960000000000001</v>
      </c>
      <c r="M183" s="8">
        <v>1.0740000000000001</v>
      </c>
      <c r="N183" s="8">
        <v>1.054</v>
      </c>
      <c r="O183" s="8">
        <v>1.0329999999999999</v>
      </c>
      <c r="P183" s="8">
        <v>1.008</v>
      </c>
      <c r="Q183" s="8">
        <v>0.97899999999999998</v>
      </c>
      <c r="R183" s="8">
        <v>0.94299999999999995</v>
      </c>
      <c r="S183" s="8">
        <v>0.9</v>
      </c>
      <c r="T183" s="8">
        <v>0.85299999999999998</v>
      </c>
      <c r="U183" s="8">
        <v>0.80200000000000005</v>
      </c>
      <c r="V183" s="8">
        <v>0.748</v>
      </c>
    </row>
    <row r="184" spans="1:22" ht="12" x14ac:dyDescent="0.15">
      <c r="A184" s="1">
        <v>167</v>
      </c>
      <c r="B184" s="2" t="s">
        <v>293</v>
      </c>
      <c r="C184" s="5" t="s">
        <v>188</v>
      </c>
      <c r="D184" s="7">
        <v>20</v>
      </c>
      <c r="E184" s="7">
        <v>688</v>
      </c>
      <c r="F184" s="8">
        <v>-1.139</v>
      </c>
      <c r="G184" s="8">
        <v>-1.1599999999999999</v>
      </c>
      <c r="H184" s="8">
        <v>-1.1839999999999999</v>
      </c>
      <c r="I184" s="8">
        <v>-1.212</v>
      </c>
      <c r="J184" s="8">
        <v>-1.246</v>
      </c>
      <c r="K184" s="8">
        <v>-1.2829999999999999</v>
      </c>
      <c r="L184" s="8">
        <v>-1.3220000000000001</v>
      </c>
      <c r="M184" s="8">
        <v>-1.2949999999999999</v>
      </c>
      <c r="N184" s="8">
        <v>-1.2649999999999999</v>
      </c>
      <c r="O184" s="8">
        <v>-1.2330000000000001</v>
      </c>
      <c r="P184" s="8">
        <v>-1.1990000000000001</v>
      </c>
      <c r="Q184" s="8">
        <v>-1.1619999999999999</v>
      </c>
      <c r="R184" s="8">
        <v>-1.121</v>
      </c>
      <c r="S184" s="8">
        <v>-1.075</v>
      </c>
      <c r="T184" s="8">
        <v>-1.0229999999999999</v>
      </c>
      <c r="U184" s="8">
        <v>-0.96599999999999997</v>
      </c>
      <c r="V184" s="8">
        <v>-0.90300000000000002</v>
      </c>
    </row>
    <row r="185" spans="1:22" ht="12" x14ac:dyDescent="0.15">
      <c r="A185" s="1">
        <v>168</v>
      </c>
      <c r="B185" s="2" t="s">
        <v>293</v>
      </c>
      <c r="C185" s="5" t="s">
        <v>189</v>
      </c>
      <c r="D185" s="7"/>
      <c r="E185" s="7">
        <v>705</v>
      </c>
      <c r="F185" s="8">
        <v>0.57799999999999996</v>
      </c>
      <c r="G185" s="8">
        <v>0.57699999999999996</v>
      </c>
      <c r="H185" s="8">
        <v>0.58099999999999996</v>
      </c>
      <c r="I185" s="8">
        <v>0.58599999999999997</v>
      </c>
      <c r="J185" s="8">
        <v>0.59399999999999997</v>
      </c>
      <c r="K185" s="8">
        <v>0.60299999999999998</v>
      </c>
      <c r="L185" s="8">
        <v>0.61299999999999999</v>
      </c>
      <c r="M185" s="8">
        <v>0.59299999999999997</v>
      </c>
      <c r="N185" s="8">
        <v>0.57399999999999995</v>
      </c>
      <c r="O185" s="8">
        <v>0.55500000000000005</v>
      </c>
      <c r="P185" s="8">
        <v>0.53400000000000003</v>
      </c>
      <c r="Q185" s="8">
        <v>0.51200000000000001</v>
      </c>
      <c r="R185" s="8">
        <v>0.48599999999999999</v>
      </c>
      <c r="S185" s="8">
        <v>0.45700000000000002</v>
      </c>
      <c r="T185" s="8">
        <v>0.42599999999999999</v>
      </c>
      <c r="U185" s="8">
        <v>0.39300000000000002</v>
      </c>
      <c r="V185" s="8">
        <v>0.36</v>
      </c>
    </row>
    <row r="186" spans="1:22" ht="12" x14ac:dyDescent="0.15">
      <c r="A186" s="1">
        <v>169</v>
      </c>
      <c r="B186" s="2" t="s">
        <v>293</v>
      </c>
      <c r="C186" s="5" t="s">
        <v>190</v>
      </c>
      <c r="D186" s="7">
        <v>21</v>
      </c>
      <c r="E186" s="7">
        <v>724</v>
      </c>
      <c r="F186" s="8">
        <v>0.86199999999999999</v>
      </c>
      <c r="G186" s="8">
        <v>1.0780000000000001</v>
      </c>
      <c r="H186" s="8">
        <v>1.5149999999999999</v>
      </c>
      <c r="I186" s="8">
        <v>1.522</v>
      </c>
      <c r="J186" s="8">
        <v>1.532</v>
      </c>
      <c r="K186" s="8">
        <v>1.5449999999999999</v>
      </c>
      <c r="L186" s="8">
        <v>1.5649999999999999</v>
      </c>
      <c r="M186" s="8">
        <v>1.514</v>
      </c>
      <c r="N186" s="8">
        <v>1.47</v>
      </c>
      <c r="O186" s="8">
        <v>1.429</v>
      </c>
      <c r="P186" s="8">
        <v>1.385</v>
      </c>
      <c r="Q186" s="8">
        <v>1.3340000000000001</v>
      </c>
      <c r="R186" s="8">
        <v>1.2729999999999999</v>
      </c>
      <c r="S186" s="8">
        <v>1.2</v>
      </c>
      <c r="T186" s="8">
        <v>1.121</v>
      </c>
      <c r="U186" s="8">
        <v>1.0389999999999999</v>
      </c>
      <c r="V186" s="8">
        <v>0.95599999999999996</v>
      </c>
    </row>
    <row r="187" spans="1:22" ht="12" x14ac:dyDescent="0.15">
      <c r="A187" s="1">
        <v>170</v>
      </c>
      <c r="B187" s="2" t="s">
        <v>293</v>
      </c>
      <c r="C187" s="5" t="s">
        <v>191</v>
      </c>
      <c r="D187" s="7">
        <v>22</v>
      </c>
      <c r="E187" s="7">
        <v>807</v>
      </c>
      <c r="F187" s="8">
        <v>-0.48</v>
      </c>
      <c r="G187" s="8">
        <v>-0.47899999999999998</v>
      </c>
      <c r="H187" s="8">
        <v>-0.48</v>
      </c>
      <c r="I187" s="8">
        <v>-0.48399999999999999</v>
      </c>
      <c r="J187" s="8">
        <v>-0.49199999999999999</v>
      </c>
      <c r="K187" s="8">
        <v>-0.501</v>
      </c>
      <c r="L187" s="8">
        <v>-0.51200000000000001</v>
      </c>
      <c r="M187" s="8">
        <v>-0.498</v>
      </c>
      <c r="N187" s="8">
        <v>-0.48299999999999998</v>
      </c>
      <c r="O187" s="8">
        <v>-0.47</v>
      </c>
      <c r="P187" s="8">
        <v>-0.45500000000000002</v>
      </c>
      <c r="Q187" s="8">
        <v>-0.441</v>
      </c>
      <c r="R187" s="8">
        <v>-0.42499999999999999</v>
      </c>
      <c r="S187" s="8">
        <v>-0.40600000000000003</v>
      </c>
      <c r="T187" s="8">
        <v>-0.38500000000000001</v>
      </c>
      <c r="U187" s="8">
        <v>-0.36199999999999999</v>
      </c>
      <c r="V187" s="8">
        <v>-0.33700000000000002</v>
      </c>
    </row>
    <row r="188" spans="1:22" ht="12" x14ac:dyDescent="0.15">
      <c r="A188" s="1">
        <v>171</v>
      </c>
      <c r="B188" s="2" t="s">
        <v>293</v>
      </c>
      <c r="C188" s="6" t="s">
        <v>192</v>
      </c>
      <c r="D188" s="7">
        <v>23</v>
      </c>
      <c r="E188" s="7">
        <v>926</v>
      </c>
      <c r="F188" s="8">
        <v>3.044</v>
      </c>
      <c r="G188" s="8">
        <v>1.9850000000000001</v>
      </c>
      <c r="H188" s="8">
        <v>1.9630000000000001</v>
      </c>
      <c r="I188" s="8">
        <v>1.9510000000000001</v>
      </c>
      <c r="J188" s="8">
        <v>1.9430000000000001</v>
      </c>
      <c r="K188" s="8">
        <v>1.9410000000000001</v>
      </c>
      <c r="L188" s="8">
        <v>1.944</v>
      </c>
      <c r="M188" s="8">
        <v>1.853</v>
      </c>
      <c r="N188" s="8">
        <v>1.764</v>
      </c>
      <c r="O188" s="8">
        <v>1.673</v>
      </c>
      <c r="P188" s="8">
        <v>1.579</v>
      </c>
      <c r="Q188" s="8">
        <v>1.4830000000000001</v>
      </c>
      <c r="R188" s="8">
        <v>1.3859999999999999</v>
      </c>
      <c r="S188" s="8">
        <v>1.29</v>
      </c>
      <c r="T188" s="8">
        <v>1.194</v>
      </c>
      <c r="U188" s="8">
        <v>1.0960000000000001</v>
      </c>
      <c r="V188" s="8">
        <v>0.997</v>
      </c>
    </row>
    <row r="189" spans="1:22" ht="12" x14ac:dyDescent="0.15">
      <c r="A189" s="1">
        <v>172</v>
      </c>
      <c r="B189" s="2" t="s">
        <v>293</v>
      </c>
      <c r="C189" s="5" t="s">
        <v>193</v>
      </c>
      <c r="D189" s="7"/>
      <c r="E189" s="7">
        <v>40</v>
      </c>
      <c r="F189" s="8">
        <v>2.2909999999999999</v>
      </c>
      <c r="G189" s="8">
        <v>2.2650000000000001</v>
      </c>
      <c r="H189" s="8">
        <v>2.2440000000000002</v>
      </c>
      <c r="I189" s="8">
        <v>2.2330000000000001</v>
      </c>
      <c r="J189" s="8">
        <v>2.2309999999999999</v>
      </c>
      <c r="K189" s="8">
        <v>2.2349999999999999</v>
      </c>
      <c r="L189" s="8">
        <v>2.246</v>
      </c>
      <c r="M189" s="8">
        <v>2.15</v>
      </c>
      <c r="N189" s="8">
        <v>2.0569999999999999</v>
      </c>
      <c r="O189" s="8">
        <v>1.9630000000000001</v>
      </c>
      <c r="P189" s="8">
        <v>1.8660000000000001</v>
      </c>
      <c r="Q189" s="8">
        <v>1.7649999999999999</v>
      </c>
      <c r="R189" s="8">
        <v>1.6619999999999999</v>
      </c>
      <c r="S189" s="8">
        <v>1.5569999999999999</v>
      </c>
      <c r="T189" s="8">
        <v>1.448</v>
      </c>
      <c r="U189" s="8">
        <v>1.335</v>
      </c>
      <c r="V189" s="8">
        <v>1.2190000000000001</v>
      </c>
    </row>
    <row r="190" spans="1:22" ht="12" x14ac:dyDescent="0.15">
      <c r="A190" s="1">
        <v>173</v>
      </c>
      <c r="B190" s="2" t="s">
        <v>293</v>
      </c>
      <c r="C190" s="5" t="s">
        <v>194</v>
      </c>
      <c r="D190" s="7"/>
      <c r="E190" s="7">
        <v>56</v>
      </c>
      <c r="F190" s="8">
        <v>4.1909999999999998</v>
      </c>
      <c r="G190" s="8">
        <v>2.048</v>
      </c>
      <c r="H190" s="8">
        <v>2.0150000000000001</v>
      </c>
      <c r="I190" s="8">
        <v>1.9870000000000001</v>
      </c>
      <c r="J190" s="8">
        <v>1.9630000000000001</v>
      </c>
      <c r="K190" s="8">
        <v>1.944</v>
      </c>
      <c r="L190" s="8">
        <v>1.9279999999999999</v>
      </c>
      <c r="M190" s="8">
        <v>1.821</v>
      </c>
      <c r="N190" s="8">
        <v>1.718</v>
      </c>
      <c r="O190" s="8">
        <v>1.6160000000000001</v>
      </c>
      <c r="P190" s="8">
        <v>1.516</v>
      </c>
      <c r="Q190" s="8">
        <v>1.415</v>
      </c>
      <c r="R190" s="8">
        <v>1.3149999999999999</v>
      </c>
      <c r="S190" s="8">
        <v>1.2150000000000001</v>
      </c>
      <c r="T190" s="8">
        <v>1.117</v>
      </c>
      <c r="U190" s="8">
        <v>1.02</v>
      </c>
      <c r="V190" s="8">
        <v>0.92300000000000004</v>
      </c>
    </row>
    <row r="191" spans="1:22" ht="12" x14ac:dyDescent="0.15">
      <c r="A191" s="1">
        <v>174</v>
      </c>
      <c r="B191" s="2" t="s">
        <v>293</v>
      </c>
      <c r="C191" s="5" t="s">
        <v>195</v>
      </c>
      <c r="D191" s="7"/>
      <c r="E191" s="7">
        <v>250</v>
      </c>
      <c r="F191" s="8">
        <v>1.2290000000000001</v>
      </c>
      <c r="G191" s="8">
        <v>1.2070000000000001</v>
      </c>
      <c r="H191" s="8">
        <v>1.1879999999999999</v>
      </c>
      <c r="I191" s="8">
        <v>1.17</v>
      </c>
      <c r="J191" s="8">
        <v>1.155</v>
      </c>
      <c r="K191" s="8">
        <v>1.1439999999999999</v>
      </c>
      <c r="L191" s="8">
        <v>1.1359999999999999</v>
      </c>
      <c r="M191" s="8">
        <v>1.0740000000000001</v>
      </c>
      <c r="N191" s="8">
        <v>1.0129999999999999</v>
      </c>
      <c r="O191" s="8">
        <v>0.95199999999999996</v>
      </c>
      <c r="P191" s="8">
        <v>0.89200000000000002</v>
      </c>
      <c r="Q191" s="8">
        <v>0.83099999999999996</v>
      </c>
      <c r="R191" s="8">
        <v>0.77100000000000002</v>
      </c>
      <c r="S191" s="8">
        <v>0.71199999999999997</v>
      </c>
      <c r="T191" s="8">
        <v>0.65300000000000002</v>
      </c>
      <c r="U191" s="8">
        <v>0.59599999999999997</v>
      </c>
      <c r="V191" s="8">
        <v>0.54</v>
      </c>
    </row>
    <row r="192" spans="1:22" ht="12" x14ac:dyDescent="0.15">
      <c r="A192" s="1">
        <v>175</v>
      </c>
      <c r="B192" s="2" t="s">
        <v>293</v>
      </c>
      <c r="C192" s="5" t="s">
        <v>196</v>
      </c>
      <c r="D192" s="7"/>
      <c r="E192" s="7">
        <v>276</v>
      </c>
      <c r="F192" s="8">
        <v>4.5049999999999999</v>
      </c>
      <c r="G192" s="8">
        <v>2.4239999999999999</v>
      </c>
      <c r="H192" s="8">
        <v>2.4300000000000002</v>
      </c>
      <c r="I192" s="8">
        <v>2.44</v>
      </c>
      <c r="J192" s="8">
        <v>2.4569999999999999</v>
      </c>
      <c r="K192" s="8">
        <v>2.4790000000000001</v>
      </c>
      <c r="L192" s="8">
        <v>2.508</v>
      </c>
      <c r="M192" s="8">
        <v>2.4159999999999999</v>
      </c>
      <c r="N192" s="8">
        <v>2.323</v>
      </c>
      <c r="O192" s="8">
        <v>2.2240000000000002</v>
      </c>
      <c r="P192" s="8">
        <v>2.1179999999999999</v>
      </c>
      <c r="Q192" s="8">
        <v>2.0059999999999998</v>
      </c>
      <c r="R192" s="8">
        <v>1.8919999999999999</v>
      </c>
      <c r="S192" s="8">
        <v>1.7769999999999999</v>
      </c>
      <c r="T192" s="8">
        <v>1.657</v>
      </c>
      <c r="U192" s="8">
        <v>1.532</v>
      </c>
      <c r="V192" s="8">
        <v>1.403</v>
      </c>
    </row>
    <row r="193" spans="1:22" ht="12" x14ac:dyDescent="0.15">
      <c r="A193" s="1">
        <v>176</v>
      </c>
      <c r="B193" s="2" t="s">
        <v>293</v>
      </c>
      <c r="C193" s="5" t="s">
        <v>197</v>
      </c>
      <c r="D193" s="7"/>
      <c r="E193" s="7">
        <v>442</v>
      </c>
      <c r="F193" s="8">
        <v>8.5419999999999998</v>
      </c>
      <c r="G193" s="8">
        <v>8.0280000000000005</v>
      </c>
      <c r="H193" s="8">
        <v>6.0759999999999996</v>
      </c>
      <c r="I193" s="8">
        <v>5.7869999999999999</v>
      </c>
      <c r="J193" s="8">
        <v>5.5330000000000004</v>
      </c>
      <c r="K193" s="8">
        <v>5.3109999999999999</v>
      </c>
      <c r="L193" s="8">
        <v>5.1150000000000002</v>
      </c>
      <c r="M193" s="8">
        <v>4.6970000000000001</v>
      </c>
      <c r="N193" s="8">
        <v>4.3159999999999998</v>
      </c>
      <c r="O193" s="8">
        <v>3.9630000000000001</v>
      </c>
      <c r="P193" s="8">
        <v>3.6320000000000001</v>
      </c>
      <c r="Q193" s="8">
        <v>3.3210000000000002</v>
      </c>
      <c r="R193" s="8">
        <v>3.03</v>
      </c>
      <c r="S193" s="8">
        <v>2.754</v>
      </c>
      <c r="T193" s="8">
        <v>2.4929999999999999</v>
      </c>
      <c r="U193" s="8">
        <v>2.2429999999999999</v>
      </c>
      <c r="V193" s="8">
        <v>2.0070000000000001</v>
      </c>
    </row>
    <row r="194" spans="1:22" ht="12" x14ac:dyDescent="0.15">
      <c r="A194" s="1">
        <v>177</v>
      </c>
      <c r="B194" s="2" t="s">
        <v>293</v>
      </c>
      <c r="C194" s="5" t="s">
        <v>198</v>
      </c>
      <c r="D194" s="7"/>
      <c r="E194" s="7">
        <v>528</v>
      </c>
      <c r="F194" s="8">
        <v>0.93799999999999994</v>
      </c>
      <c r="G194" s="8">
        <v>1.1559999999999999</v>
      </c>
      <c r="H194" s="8">
        <v>1.143</v>
      </c>
      <c r="I194" s="8">
        <v>1.1339999999999999</v>
      </c>
      <c r="J194" s="8">
        <v>1.1299999999999999</v>
      </c>
      <c r="K194" s="8">
        <v>1.1319999999999999</v>
      </c>
      <c r="L194" s="8">
        <v>1.1379999999999999</v>
      </c>
      <c r="M194" s="8">
        <v>1.089</v>
      </c>
      <c r="N194" s="8">
        <v>1.0389999999999999</v>
      </c>
      <c r="O194" s="8">
        <v>0.98799999999999999</v>
      </c>
      <c r="P194" s="8">
        <v>0.93500000000000005</v>
      </c>
      <c r="Q194" s="8">
        <v>0.88</v>
      </c>
      <c r="R194" s="8">
        <v>0.82599999999999996</v>
      </c>
      <c r="S194" s="8">
        <v>0.77100000000000002</v>
      </c>
      <c r="T194" s="8">
        <v>0.71599999999999997</v>
      </c>
      <c r="U194" s="8">
        <v>0.66100000000000003</v>
      </c>
      <c r="V194" s="8">
        <v>0.60499999999999998</v>
      </c>
    </row>
    <row r="195" spans="1:22" ht="12" x14ac:dyDescent="0.15">
      <c r="A195" s="1">
        <v>178</v>
      </c>
      <c r="B195" s="2" t="s">
        <v>293</v>
      </c>
      <c r="C195" s="5" t="s">
        <v>199</v>
      </c>
      <c r="D195" s="7"/>
      <c r="E195" s="7">
        <v>756</v>
      </c>
      <c r="F195" s="8">
        <v>5.8860000000000001</v>
      </c>
      <c r="G195" s="8">
        <v>4.5389999999999997</v>
      </c>
      <c r="H195" s="8">
        <v>4.4059999999999997</v>
      </c>
      <c r="I195" s="8">
        <v>4.2969999999999997</v>
      </c>
      <c r="J195" s="8">
        <v>4.2110000000000003</v>
      </c>
      <c r="K195" s="8">
        <v>4.1390000000000002</v>
      </c>
      <c r="L195" s="8">
        <v>4.077</v>
      </c>
      <c r="M195" s="8">
        <v>3.8260000000000001</v>
      </c>
      <c r="N195" s="8">
        <v>3.5910000000000002</v>
      </c>
      <c r="O195" s="8">
        <v>3.3679999999999999</v>
      </c>
      <c r="P195" s="8">
        <v>3.149</v>
      </c>
      <c r="Q195" s="8">
        <v>2.9340000000000002</v>
      </c>
      <c r="R195" s="8">
        <v>2.7240000000000002</v>
      </c>
      <c r="S195" s="8">
        <v>2.5179999999999998</v>
      </c>
      <c r="T195" s="8">
        <v>2.3140000000000001</v>
      </c>
      <c r="U195" s="8">
        <v>2.1120000000000001</v>
      </c>
      <c r="V195" s="8">
        <v>1.9119999999999999</v>
      </c>
    </row>
    <row r="196" spans="1:22" ht="12" x14ac:dyDescent="0.15">
      <c r="A196" s="1">
        <v>179</v>
      </c>
      <c r="B196" s="2" t="s">
        <v>293</v>
      </c>
      <c r="C196" s="3" t="s">
        <v>264</v>
      </c>
      <c r="D196" s="7"/>
      <c r="E196" s="7">
        <v>904</v>
      </c>
      <c r="F196" s="8">
        <v>-0.51600000000000001</v>
      </c>
      <c r="G196" s="8">
        <v>-0.42899999999999999</v>
      </c>
      <c r="H196" s="8">
        <v>-0.34899999999999998</v>
      </c>
      <c r="I196" s="8">
        <v>-0.34</v>
      </c>
      <c r="J196" s="8">
        <v>-0.32200000000000001</v>
      </c>
      <c r="K196" s="8">
        <v>-0.314</v>
      </c>
      <c r="L196" s="8">
        <v>-0.308</v>
      </c>
      <c r="M196" s="8">
        <v>-0.28999999999999998</v>
      </c>
      <c r="N196" s="8">
        <v>-0.27300000000000002</v>
      </c>
      <c r="O196" s="8">
        <v>-0.25800000000000001</v>
      </c>
      <c r="P196" s="8">
        <v>-0.24399999999999999</v>
      </c>
      <c r="Q196" s="8">
        <v>-0.23100000000000001</v>
      </c>
      <c r="R196" s="8">
        <v>-0.218</v>
      </c>
      <c r="S196" s="8">
        <v>-0.20499999999999999</v>
      </c>
      <c r="T196" s="8">
        <v>-0.192</v>
      </c>
      <c r="U196" s="8">
        <v>-0.17899999999999999</v>
      </c>
      <c r="V196" s="8">
        <v>-0.16600000000000001</v>
      </c>
    </row>
    <row r="197" spans="1:22" ht="12" x14ac:dyDescent="0.15">
      <c r="A197" s="1">
        <v>180</v>
      </c>
      <c r="B197" s="2" t="s">
        <v>293</v>
      </c>
      <c r="C197" s="6" t="s">
        <v>200</v>
      </c>
      <c r="D197" s="7">
        <v>24</v>
      </c>
      <c r="E197" s="7">
        <v>915</v>
      </c>
      <c r="F197" s="8">
        <v>-2.7709999999999999</v>
      </c>
      <c r="G197" s="8">
        <v>-2.4060000000000001</v>
      </c>
      <c r="H197" s="8">
        <v>-2.089</v>
      </c>
      <c r="I197" s="8">
        <v>-2.0139999999999998</v>
      </c>
      <c r="J197" s="8">
        <v>-1.9450000000000001</v>
      </c>
      <c r="K197" s="8">
        <v>-1.9319999999999999</v>
      </c>
      <c r="L197" s="8">
        <v>-1.93</v>
      </c>
      <c r="M197" s="8">
        <v>-1.84</v>
      </c>
      <c r="N197" s="8">
        <v>-1.758</v>
      </c>
      <c r="O197" s="8">
        <v>-1.681</v>
      </c>
      <c r="P197" s="8">
        <v>-1.607</v>
      </c>
      <c r="Q197" s="8">
        <v>-1.534</v>
      </c>
      <c r="R197" s="8">
        <v>-1.4610000000000001</v>
      </c>
      <c r="S197" s="8">
        <v>-1.387</v>
      </c>
      <c r="T197" s="8">
        <v>-1.3109999999999999</v>
      </c>
      <c r="U197" s="8">
        <v>-1.232</v>
      </c>
      <c r="V197" s="8">
        <v>-1.149</v>
      </c>
    </row>
    <row r="198" spans="1:22" ht="12" x14ac:dyDescent="0.15">
      <c r="A198" s="1">
        <v>181</v>
      </c>
      <c r="B198" s="2" t="s">
        <v>293</v>
      </c>
      <c r="C198" s="5" t="s">
        <v>201</v>
      </c>
      <c r="D198" s="7"/>
      <c r="E198" s="7">
        <v>28</v>
      </c>
      <c r="F198" s="8">
        <v>-0.109</v>
      </c>
      <c r="G198" s="8">
        <v>-0.104</v>
      </c>
      <c r="H198" s="8">
        <v>-0.1</v>
      </c>
      <c r="I198" s="8">
        <v>-9.6000000000000002E-2</v>
      </c>
      <c r="J198" s="8">
        <v>-9.2999999999999999E-2</v>
      </c>
      <c r="K198" s="8">
        <v>-9.0999999999999998E-2</v>
      </c>
      <c r="L198" s="8">
        <v>-0.09</v>
      </c>
      <c r="M198" s="8">
        <v>-8.4000000000000005E-2</v>
      </c>
      <c r="N198" s="8">
        <v>-7.9000000000000001E-2</v>
      </c>
      <c r="O198" s="8">
        <v>-7.9000000000000001E-2</v>
      </c>
      <c r="P198" s="8">
        <v>-6.9000000000000006E-2</v>
      </c>
      <c r="Q198" s="8">
        <v>-6.3E-2</v>
      </c>
      <c r="R198" s="8">
        <v>-0.06</v>
      </c>
      <c r="S198" s="8">
        <v>-5.7000000000000002E-2</v>
      </c>
      <c r="T198" s="8">
        <v>-5.0999999999999997E-2</v>
      </c>
      <c r="U198" s="8">
        <v>-4.7E-2</v>
      </c>
      <c r="V198" s="8">
        <v>-4.4999999999999998E-2</v>
      </c>
    </row>
    <row r="199" spans="1:22" ht="12" x14ac:dyDescent="0.15">
      <c r="A199" s="1">
        <v>182</v>
      </c>
      <c r="B199" s="2" t="s">
        <v>293</v>
      </c>
      <c r="C199" s="5" t="s">
        <v>202</v>
      </c>
      <c r="D199" s="7"/>
      <c r="E199" s="7">
        <v>533</v>
      </c>
      <c r="F199" s="8">
        <v>1.905</v>
      </c>
      <c r="G199" s="8">
        <v>1.4970000000000001</v>
      </c>
      <c r="H199" s="8">
        <v>1.1879999999999999</v>
      </c>
      <c r="I199" s="8">
        <v>0.94699999999999995</v>
      </c>
      <c r="J199" s="8">
        <v>0.76100000000000001</v>
      </c>
      <c r="K199" s="8">
        <v>0.61399999999999999</v>
      </c>
      <c r="L199" s="8">
        <v>0.501</v>
      </c>
      <c r="M199" s="8">
        <v>0.48399999999999999</v>
      </c>
      <c r="N199" s="8">
        <v>0.46200000000000002</v>
      </c>
      <c r="O199" s="8">
        <v>0.441</v>
      </c>
      <c r="P199" s="8">
        <v>0.41599999999999998</v>
      </c>
      <c r="Q199" s="8">
        <v>0.39400000000000002</v>
      </c>
      <c r="R199" s="8">
        <v>0.37</v>
      </c>
      <c r="S199" s="8">
        <v>0.34799999999999998</v>
      </c>
      <c r="T199" s="8">
        <v>0.32400000000000001</v>
      </c>
      <c r="U199" s="8">
        <v>0.30199999999999999</v>
      </c>
      <c r="V199" s="8">
        <v>0.27900000000000003</v>
      </c>
    </row>
    <row r="200" spans="1:22" ht="12" x14ac:dyDescent="0.15">
      <c r="A200" s="1">
        <v>183</v>
      </c>
      <c r="B200" s="2" t="s">
        <v>293</v>
      </c>
      <c r="C200" s="5" t="s">
        <v>203</v>
      </c>
      <c r="D200" s="7"/>
      <c r="E200" s="7">
        <v>44</v>
      </c>
      <c r="F200" s="8">
        <v>2.52</v>
      </c>
      <c r="G200" s="8">
        <v>2.4049999999999998</v>
      </c>
      <c r="H200" s="8">
        <v>2.3130000000000002</v>
      </c>
      <c r="I200" s="8">
        <v>2.242</v>
      </c>
      <c r="J200" s="8">
        <v>2.19</v>
      </c>
      <c r="K200" s="8">
        <v>2.15</v>
      </c>
      <c r="L200" s="8">
        <v>2.1190000000000002</v>
      </c>
      <c r="M200" s="8">
        <v>1.992</v>
      </c>
      <c r="N200" s="8">
        <v>1.875</v>
      </c>
      <c r="O200" s="8">
        <v>1.7629999999999999</v>
      </c>
      <c r="P200" s="8">
        <v>1.655</v>
      </c>
      <c r="Q200" s="8">
        <v>1.5549999999999999</v>
      </c>
      <c r="R200" s="8">
        <v>1.4550000000000001</v>
      </c>
      <c r="S200" s="8">
        <v>1.359</v>
      </c>
      <c r="T200" s="8">
        <v>1.2609999999999999</v>
      </c>
      <c r="U200" s="8">
        <v>1.1659999999999999</v>
      </c>
      <c r="V200" s="8">
        <v>1.0660000000000001</v>
      </c>
    </row>
    <row r="201" spans="1:22" ht="12" x14ac:dyDescent="0.15">
      <c r="A201" s="1">
        <v>184</v>
      </c>
      <c r="B201" s="2" t="s">
        <v>293</v>
      </c>
      <c r="C201" s="5" t="s">
        <v>204</v>
      </c>
      <c r="D201" s="7"/>
      <c r="E201" s="7">
        <v>52</v>
      </c>
      <c r="F201" s="8">
        <v>1.45</v>
      </c>
      <c r="G201" s="8">
        <v>1.3680000000000001</v>
      </c>
      <c r="H201" s="8">
        <v>1.296</v>
      </c>
      <c r="I201" s="8">
        <v>1.236</v>
      </c>
      <c r="J201" s="8">
        <v>1.181</v>
      </c>
      <c r="K201" s="8">
        <v>1.1339999999999999</v>
      </c>
      <c r="L201" s="8">
        <v>1.0920000000000001</v>
      </c>
      <c r="M201" s="8">
        <v>1.05</v>
      </c>
      <c r="N201" s="8">
        <v>1.0089999999999999</v>
      </c>
      <c r="O201" s="8">
        <v>0.96599999999999997</v>
      </c>
      <c r="P201" s="8">
        <v>0.92</v>
      </c>
      <c r="Q201" s="8">
        <v>0.873</v>
      </c>
      <c r="R201" s="8">
        <v>0.82499999999999996</v>
      </c>
      <c r="S201" s="8">
        <v>0.77500000000000002</v>
      </c>
      <c r="T201" s="8">
        <v>0.72399999999999998</v>
      </c>
      <c r="U201" s="8">
        <v>0.67300000000000004</v>
      </c>
      <c r="V201" s="8">
        <v>0.621</v>
      </c>
    </row>
    <row r="202" spans="1:22" ht="12" x14ac:dyDescent="0.15">
      <c r="A202" s="1">
        <v>185</v>
      </c>
      <c r="B202" s="2" t="s">
        <v>293</v>
      </c>
      <c r="C202" s="5" t="s">
        <v>205</v>
      </c>
      <c r="D202" s="7"/>
      <c r="E202" s="7">
        <v>192</v>
      </c>
      <c r="F202" s="8">
        <v>-1.917</v>
      </c>
      <c r="G202" s="8">
        <v>-1.1299999999999999</v>
      </c>
      <c r="H202" s="8">
        <v>-0.52200000000000002</v>
      </c>
      <c r="I202" s="8">
        <v>-0.52400000000000002</v>
      </c>
      <c r="J202" s="8">
        <v>-0.52900000000000003</v>
      </c>
      <c r="K202" s="8">
        <v>-0.53700000000000003</v>
      </c>
      <c r="L202" s="8">
        <v>-0.54800000000000004</v>
      </c>
      <c r="M202" s="8">
        <v>-0.53400000000000003</v>
      </c>
      <c r="N202" s="8">
        <v>-0.52100000000000002</v>
      </c>
      <c r="O202" s="8">
        <v>-0.50900000000000001</v>
      </c>
      <c r="P202" s="8">
        <v>-0.496</v>
      </c>
      <c r="Q202" s="8">
        <v>-0.48</v>
      </c>
      <c r="R202" s="8">
        <v>-0.46100000000000002</v>
      </c>
      <c r="S202" s="8">
        <v>-0.44</v>
      </c>
      <c r="T202" s="8">
        <v>-0.41699999999999998</v>
      </c>
      <c r="U202" s="8">
        <v>-0.39200000000000002</v>
      </c>
      <c r="V202" s="8">
        <v>-0.36499999999999999</v>
      </c>
    </row>
    <row r="203" spans="1:22" ht="12" x14ac:dyDescent="0.15">
      <c r="A203" s="1">
        <v>186</v>
      </c>
      <c r="B203" s="2" t="s">
        <v>293</v>
      </c>
      <c r="C203" s="5" t="s">
        <v>206</v>
      </c>
      <c r="D203" s="7"/>
      <c r="E203" s="7">
        <v>531</v>
      </c>
      <c r="F203" s="8">
        <v>3.2010000000000001</v>
      </c>
      <c r="G203" s="8">
        <v>3.1019999999999999</v>
      </c>
      <c r="H203" s="8">
        <v>3.0230000000000001</v>
      </c>
      <c r="I203" s="8">
        <v>2.9620000000000002</v>
      </c>
      <c r="J203" s="8">
        <v>2.9159999999999999</v>
      </c>
      <c r="K203" s="8">
        <v>2.8809999999999998</v>
      </c>
      <c r="L203" s="8">
        <v>2.8519999999999999</v>
      </c>
      <c r="M203" s="8">
        <v>2.69</v>
      </c>
      <c r="N203" s="8">
        <v>2.5270000000000001</v>
      </c>
      <c r="O203" s="8">
        <v>2.3690000000000002</v>
      </c>
      <c r="P203" s="8">
        <v>2.2130000000000001</v>
      </c>
      <c r="Q203" s="8">
        <v>2.0630000000000002</v>
      </c>
      <c r="R203" s="8">
        <v>1.913</v>
      </c>
      <c r="S203" s="8">
        <v>1.774</v>
      </c>
      <c r="T203" s="8">
        <v>1.63</v>
      </c>
      <c r="U203" s="8">
        <v>1.498</v>
      </c>
      <c r="V203" s="8">
        <v>1.363</v>
      </c>
    </row>
    <row r="204" spans="1:22" ht="12" x14ac:dyDescent="0.15">
      <c r="A204" s="1">
        <v>187</v>
      </c>
      <c r="B204" s="2" t="s">
        <v>293</v>
      </c>
      <c r="C204" s="5" t="s">
        <v>207</v>
      </c>
      <c r="D204" s="7"/>
      <c r="E204" s="7">
        <v>214</v>
      </c>
      <c r="F204" s="8">
        <v>-2.798</v>
      </c>
      <c r="G204" s="8">
        <v>-2.5979999999999999</v>
      </c>
      <c r="H204" s="8">
        <v>-2.3660000000000001</v>
      </c>
      <c r="I204" s="8">
        <v>-2.2469999999999999</v>
      </c>
      <c r="J204" s="8">
        <v>-2.024</v>
      </c>
      <c r="K204" s="8">
        <v>-1.978</v>
      </c>
      <c r="L204" s="8">
        <v>-1.9450000000000001</v>
      </c>
      <c r="M204" s="8">
        <v>-1.8280000000000001</v>
      </c>
      <c r="N204" s="8">
        <v>-1.7210000000000001</v>
      </c>
      <c r="O204" s="8">
        <v>-1.623</v>
      </c>
      <c r="P204" s="8">
        <v>-1.532</v>
      </c>
      <c r="Q204" s="8">
        <v>-1.4450000000000001</v>
      </c>
      <c r="R204" s="8">
        <v>-1.363</v>
      </c>
      <c r="S204" s="8">
        <v>-1.2829999999999999</v>
      </c>
      <c r="T204" s="8">
        <v>-1.204</v>
      </c>
      <c r="U204" s="8">
        <v>-1.125</v>
      </c>
      <c r="V204" s="8">
        <v>-1.046</v>
      </c>
    </row>
    <row r="205" spans="1:22" ht="12" x14ac:dyDescent="0.15">
      <c r="A205" s="1">
        <v>188</v>
      </c>
      <c r="B205" s="2" t="s">
        <v>293</v>
      </c>
      <c r="C205" s="5" t="s">
        <v>208</v>
      </c>
      <c r="D205" s="7"/>
      <c r="E205" s="7">
        <v>308</v>
      </c>
      <c r="F205" s="8">
        <v>-6.4720000000000004</v>
      </c>
      <c r="G205" s="8">
        <v>-5.4349999999999996</v>
      </c>
      <c r="H205" s="8">
        <v>-5.0140000000000002</v>
      </c>
      <c r="I205" s="8">
        <v>-4.4530000000000003</v>
      </c>
      <c r="J205" s="8">
        <v>-4.4530000000000003</v>
      </c>
      <c r="K205" s="8">
        <v>-4.4820000000000002</v>
      </c>
      <c r="L205" s="8">
        <v>-4.5250000000000004</v>
      </c>
      <c r="M205" s="8">
        <v>-4.3760000000000003</v>
      </c>
      <c r="N205" s="8">
        <v>-4.2530000000000001</v>
      </c>
      <c r="O205" s="8">
        <v>-4.1509999999999998</v>
      </c>
      <c r="P205" s="8">
        <v>-4.069</v>
      </c>
      <c r="Q205" s="8">
        <v>-3.984</v>
      </c>
      <c r="R205" s="8">
        <v>-3.895</v>
      </c>
      <c r="S205" s="8">
        <v>-3.827</v>
      </c>
      <c r="T205" s="8">
        <v>-3.718</v>
      </c>
      <c r="U205" s="8">
        <v>-3.6019999999999999</v>
      </c>
      <c r="V205" s="8">
        <v>-3.456</v>
      </c>
    </row>
    <row r="206" spans="1:22" ht="12" x14ac:dyDescent="0.15">
      <c r="A206" s="1">
        <v>189</v>
      </c>
      <c r="B206" s="2" t="s">
        <v>293</v>
      </c>
      <c r="C206" s="5" t="s">
        <v>209</v>
      </c>
      <c r="D206" s="7">
        <v>25</v>
      </c>
      <c r="E206" s="7">
        <v>312</v>
      </c>
      <c r="F206" s="8">
        <v>-3.56</v>
      </c>
      <c r="G206" s="8">
        <v>-2.6789999999999998</v>
      </c>
      <c r="H206" s="8">
        <v>-1.786</v>
      </c>
      <c r="I206" s="8">
        <v>-1.6870000000000001</v>
      </c>
      <c r="J206" s="8">
        <v>-1.6970000000000001</v>
      </c>
      <c r="K206" s="8">
        <v>-1.7190000000000001</v>
      </c>
      <c r="L206" s="8">
        <v>-1.7549999999999999</v>
      </c>
      <c r="M206" s="8">
        <v>-1.7090000000000001</v>
      </c>
      <c r="N206" s="8">
        <v>-1.6619999999999999</v>
      </c>
      <c r="O206" s="8">
        <v>-1.607</v>
      </c>
      <c r="P206" s="8">
        <v>-1.546</v>
      </c>
      <c r="Q206" s="8">
        <v>-1.4790000000000001</v>
      </c>
      <c r="R206" s="8">
        <v>-1.405</v>
      </c>
      <c r="S206" s="8">
        <v>-1.3280000000000001</v>
      </c>
      <c r="T206" s="8">
        <v>-1.2509999999999999</v>
      </c>
      <c r="U206" s="8">
        <v>-1.17</v>
      </c>
      <c r="V206" s="8">
        <v>-1.0920000000000001</v>
      </c>
    </row>
    <row r="207" spans="1:22" ht="12" x14ac:dyDescent="0.15">
      <c r="A207" s="1">
        <v>190</v>
      </c>
      <c r="B207" s="2" t="s">
        <v>293</v>
      </c>
      <c r="C207" s="5" t="s">
        <v>210</v>
      </c>
      <c r="D207" s="7"/>
      <c r="E207" s="7">
        <v>332</v>
      </c>
      <c r="F207" s="8">
        <v>-3.17</v>
      </c>
      <c r="G207" s="8">
        <v>-2.9969999999999999</v>
      </c>
      <c r="H207" s="8">
        <v>-2.8540000000000001</v>
      </c>
      <c r="I207" s="8">
        <v>-2.7360000000000002</v>
      </c>
      <c r="J207" s="8">
        <v>-2.6419999999999999</v>
      </c>
      <c r="K207" s="8">
        <v>-2.569</v>
      </c>
      <c r="L207" s="8">
        <v>-2.5150000000000001</v>
      </c>
      <c r="M207" s="8">
        <v>-2.3540000000000001</v>
      </c>
      <c r="N207" s="8">
        <v>-2.2120000000000002</v>
      </c>
      <c r="O207" s="8">
        <v>-2.0840000000000001</v>
      </c>
      <c r="P207" s="8">
        <v>-1.968</v>
      </c>
      <c r="Q207" s="8">
        <v>-1.86</v>
      </c>
      <c r="R207" s="8">
        <v>-1.7569999999999999</v>
      </c>
      <c r="S207" s="8">
        <v>-1.655</v>
      </c>
      <c r="T207" s="8">
        <v>-1.5549999999999999</v>
      </c>
      <c r="U207" s="8">
        <v>-1.4530000000000001</v>
      </c>
      <c r="V207" s="8">
        <v>-1.3480000000000001</v>
      </c>
    </row>
    <row r="208" spans="1:22" ht="12" x14ac:dyDescent="0.15">
      <c r="A208" s="1">
        <v>191</v>
      </c>
      <c r="B208" s="2" t="s">
        <v>293</v>
      </c>
      <c r="C208" s="5" t="s">
        <v>211</v>
      </c>
      <c r="D208" s="7"/>
      <c r="E208" s="7">
        <v>388</v>
      </c>
      <c r="F208" s="8">
        <v>-6.43</v>
      </c>
      <c r="G208" s="8">
        <v>-6.1559999999999997</v>
      </c>
      <c r="H208" s="8">
        <v>-5.7949999999999999</v>
      </c>
      <c r="I208" s="8">
        <v>-5.4790000000000001</v>
      </c>
      <c r="J208" s="8">
        <v>-5.5490000000000004</v>
      </c>
      <c r="K208" s="8">
        <v>-5.6660000000000004</v>
      </c>
      <c r="L208" s="8">
        <v>-5.8259999999999996</v>
      </c>
      <c r="M208" s="8">
        <v>-5.7249999999999996</v>
      </c>
      <c r="N208" s="8">
        <v>-5.6429999999999998</v>
      </c>
      <c r="O208" s="8">
        <v>-5.5810000000000004</v>
      </c>
      <c r="P208" s="8">
        <v>-5.5410000000000004</v>
      </c>
      <c r="Q208" s="8">
        <v>-5.5170000000000003</v>
      </c>
      <c r="R208" s="8">
        <v>-5.5030000000000001</v>
      </c>
      <c r="S208" s="8">
        <v>-5.492</v>
      </c>
      <c r="T208" s="8">
        <v>-5.4729999999999999</v>
      </c>
      <c r="U208" s="8">
        <v>-5.43</v>
      </c>
      <c r="V208" s="8">
        <v>-5.3490000000000002</v>
      </c>
    </row>
    <row r="209" spans="1:22" ht="12" x14ac:dyDescent="0.15">
      <c r="A209" s="1">
        <v>192</v>
      </c>
      <c r="B209" s="2" t="s">
        <v>293</v>
      </c>
      <c r="C209" s="5" t="s">
        <v>212</v>
      </c>
      <c r="D209" s="7"/>
      <c r="E209" s="7">
        <v>474</v>
      </c>
      <c r="F209" s="8">
        <v>-2.4889999999999999</v>
      </c>
      <c r="G209" s="8">
        <v>-1.6639999999999999</v>
      </c>
      <c r="H209" s="8">
        <v>-1.671</v>
      </c>
      <c r="I209" s="8">
        <v>-1.6839999999999999</v>
      </c>
      <c r="J209" s="8">
        <v>-1.704</v>
      </c>
      <c r="K209" s="8">
        <v>-1.734</v>
      </c>
      <c r="L209" s="8">
        <v>-1.778</v>
      </c>
      <c r="M209" s="8">
        <v>-1.7110000000000001</v>
      </c>
      <c r="N209" s="8">
        <v>-1.647</v>
      </c>
      <c r="O209" s="8">
        <v>-1.583</v>
      </c>
      <c r="P209" s="8">
        <v>-1.5169999999999999</v>
      </c>
      <c r="Q209" s="8">
        <v>-1.4470000000000001</v>
      </c>
      <c r="R209" s="8">
        <v>-1.3759999999999999</v>
      </c>
      <c r="S209" s="8">
        <v>-1.3069999999999999</v>
      </c>
      <c r="T209" s="8">
        <v>-1.244</v>
      </c>
      <c r="U209" s="8">
        <v>-1.1839999999999999</v>
      </c>
      <c r="V209" s="8">
        <v>-1.1220000000000001</v>
      </c>
    </row>
    <row r="210" spans="1:22" ht="12" x14ac:dyDescent="0.15">
      <c r="A210" s="1">
        <v>193</v>
      </c>
      <c r="B210" s="2" t="s">
        <v>293</v>
      </c>
      <c r="C210" s="5" t="s">
        <v>213</v>
      </c>
      <c r="D210" s="7"/>
      <c r="E210" s="7">
        <v>630</v>
      </c>
      <c r="F210" s="8">
        <v>-3.823</v>
      </c>
      <c r="G210" s="8">
        <v>-3.2989999999999999</v>
      </c>
      <c r="H210" s="8">
        <v>-2.7709999999999999</v>
      </c>
      <c r="I210" s="8">
        <v>-2.802</v>
      </c>
      <c r="J210" s="8">
        <v>-2.85</v>
      </c>
      <c r="K210" s="8">
        <v>-2.915</v>
      </c>
      <c r="L210" s="8">
        <v>-2.9990000000000001</v>
      </c>
      <c r="M210" s="8">
        <v>-2.9449999999999998</v>
      </c>
      <c r="N210" s="8">
        <v>-2.895</v>
      </c>
      <c r="O210" s="8">
        <v>-2.8460000000000001</v>
      </c>
      <c r="P210" s="8">
        <v>-2.7989999999999999</v>
      </c>
      <c r="Q210" s="8">
        <v>-2.7519999999999998</v>
      </c>
      <c r="R210" s="8">
        <v>-2.702</v>
      </c>
      <c r="S210" s="8">
        <v>-2.6459999999999999</v>
      </c>
      <c r="T210" s="8">
        <v>-2.58</v>
      </c>
      <c r="U210" s="8">
        <v>-2.4969999999999999</v>
      </c>
      <c r="V210" s="8">
        <v>-2.3940000000000001</v>
      </c>
    </row>
    <row r="211" spans="1:22" ht="12" x14ac:dyDescent="0.15">
      <c r="A211" s="1">
        <v>194</v>
      </c>
      <c r="B211" s="2" t="s">
        <v>293</v>
      </c>
      <c r="C211" s="5" t="s">
        <v>214</v>
      </c>
      <c r="D211" s="7"/>
      <c r="E211" s="7">
        <v>662</v>
      </c>
      <c r="F211" s="8">
        <v>4.4999999999999998E-2</v>
      </c>
      <c r="G211" s="8">
        <v>4.3999999999999997E-2</v>
      </c>
      <c r="H211" s="8">
        <v>4.2999999999999997E-2</v>
      </c>
      <c r="I211" s="8">
        <v>4.2999999999999997E-2</v>
      </c>
      <c r="J211" s="8">
        <v>4.2999999999999997E-2</v>
      </c>
      <c r="K211" s="8">
        <v>4.2999999999999997E-2</v>
      </c>
      <c r="L211" s="8">
        <v>4.3999999999999997E-2</v>
      </c>
      <c r="M211" s="8">
        <v>4.9000000000000002E-2</v>
      </c>
      <c r="N211" s="8">
        <v>4.1000000000000002E-2</v>
      </c>
      <c r="O211" s="8">
        <v>4.7E-2</v>
      </c>
      <c r="P211" s="8">
        <v>3.7999999999999999E-2</v>
      </c>
      <c r="Q211" s="8">
        <v>4.4999999999999998E-2</v>
      </c>
      <c r="R211" s="8">
        <v>3.5999999999999997E-2</v>
      </c>
      <c r="S211" s="8">
        <v>4.2999999999999997E-2</v>
      </c>
      <c r="T211" s="8">
        <v>3.4000000000000002E-2</v>
      </c>
      <c r="U211" s="8">
        <v>4.1000000000000002E-2</v>
      </c>
      <c r="V211" s="8">
        <v>3.1E-2</v>
      </c>
    </row>
    <row r="212" spans="1:22" ht="12" x14ac:dyDescent="0.15">
      <c r="A212" s="1">
        <v>195</v>
      </c>
      <c r="B212" s="2" t="s">
        <v>293</v>
      </c>
      <c r="C212" s="5" t="s">
        <v>215</v>
      </c>
      <c r="D212" s="7"/>
      <c r="E212" s="7">
        <v>670</v>
      </c>
      <c r="F212" s="8">
        <v>-5.4420000000000002</v>
      </c>
      <c r="G212" s="8">
        <v>-4.4930000000000003</v>
      </c>
      <c r="H212" s="8">
        <v>-3.5750000000000002</v>
      </c>
      <c r="I212" s="8">
        <v>-2.6619999999999999</v>
      </c>
      <c r="J212" s="8">
        <v>-1.7709999999999999</v>
      </c>
      <c r="K212" s="8">
        <v>-1.7809999999999999</v>
      </c>
      <c r="L212" s="8">
        <v>-1.802</v>
      </c>
      <c r="M212" s="8">
        <v>-1.7470000000000001</v>
      </c>
      <c r="N212" s="8">
        <v>-1.6970000000000001</v>
      </c>
      <c r="O212" s="8">
        <v>-1.639</v>
      </c>
      <c r="P212" s="8">
        <v>-1.601</v>
      </c>
      <c r="Q212" s="8">
        <v>-1.544</v>
      </c>
      <c r="R212" s="8">
        <v>-1.496</v>
      </c>
      <c r="S212" s="8">
        <v>-1.4419999999999999</v>
      </c>
      <c r="T212" s="8">
        <v>-1.3939999999999999</v>
      </c>
      <c r="U212" s="8">
        <v>-1.3169999999999999</v>
      </c>
      <c r="V212" s="8">
        <v>-1.252</v>
      </c>
    </row>
    <row r="213" spans="1:22" ht="12" x14ac:dyDescent="0.15">
      <c r="A213" s="1">
        <v>196</v>
      </c>
      <c r="B213" s="2" t="s">
        <v>293</v>
      </c>
      <c r="C213" s="5" t="s">
        <v>216</v>
      </c>
      <c r="D213" s="7"/>
      <c r="E213" s="7">
        <v>780</v>
      </c>
      <c r="F213" s="8">
        <v>-0.65700000000000003</v>
      </c>
      <c r="G213" s="8">
        <v>-0.57999999999999996</v>
      </c>
      <c r="H213" s="8">
        <v>-0.50800000000000001</v>
      </c>
      <c r="I213" s="8">
        <v>-0.439</v>
      </c>
      <c r="J213" s="8">
        <v>-0.443</v>
      </c>
      <c r="K213" s="8">
        <v>-0.45</v>
      </c>
      <c r="L213" s="8">
        <v>-0.45900000000000002</v>
      </c>
      <c r="M213" s="8">
        <v>-0.44500000000000001</v>
      </c>
      <c r="N213" s="8">
        <v>-0.434</v>
      </c>
      <c r="O213" s="8">
        <v>-0.42199999999999999</v>
      </c>
      <c r="P213" s="8">
        <v>-0.40899999999999997</v>
      </c>
      <c r="Q213" s="8">
        <v>-0.39500000000000002</v>
      </c>
      <c r="R213" s="8">
        <v>-0.379</v>
      </c>
      <c r="S213" s="8">
        <v>-0.36199999999999999</v>
      </c>
      <c r="T213" s="8">
        <v>-0.34399999999999997</v>
      </c>
      <c r="U213" s="8">
        <v>-0.32300000000000001</v>
      </c>
      <c r="V213" s="8">
        <v>-0.30199999999999999</v>
      </c>
    </row>
    <row r="214" spans="1:22" ht="12" x14ac:dyDescent="0.15">
      <c r="A214" s="1">
        <v>197</v>
      </c>
      <c r="B214" s="2" t="s">
        <v>293</v>
      </c>
      <c r="C214" s="5" t="s">
        <v>217</v>
      </c>
      <c r="D214" s="7"/>
      <c r="E214" s="7">
        <v>850</v>
      </c>
      <c r="F214" s="8">
        <v>-4.2969999999999997</v>
      </c>
      <c r="G214" s="8">
        <v>-4.3209999999999997</v>
      </c>
      <c r="H214" s="8">
        <v>-4.383</v>
      </c>
      <c r="I214" s="8">
        <v>-4.4779999999999998</v>
      </c>
      <c r="J214" s="8">
        <v>-4.6070000000000002</v>
      </c>
      <c r="K214" s="8">
        <v>-4.7679999999999998</v>
      </c>
      <c r="L214" s="8">
        <v>-4.9619999999999997</v>
      </c>
      <c r="M214" s="8">
        <v>-4.9180000000000001</v>
      </c>
      <c r="N214" s="8">
        <v>-4.8659999999999997</v>
      </c>
      <c r="O214" s="8">
        <v>-4.8010000000000002</v>
      </c>
      <c r="P214" s="8">
        <v>-4.71</v>
      </c>
      <c r="Q214" s="8">
        <v>-4.6100000000000003</v>
      </c>
      <c r="R214" s="8">
        <v>-4.4779999999999998</v>
      </c>
      <c r="S214" s="8">
        <v>-4.3520000000000003</v>
      </c>
      <c r="T214" s="8">
        <v>-4.2149999999999999</v>
      </c>
      <c r="U214" s="8">
        <v>-4.077</v>
      </c>
      <c r="V214" s="8">
        <v>-3.915</v>
      </c>
    </row>
    <row r="215" spans="1:22" ht="12" x14ac:dyDescent="0.15">
      <c r="A215" s="1">
        <v>198</v>
      </c>
      <c r="B215" s="2" t="s">
        <v>293</v>
      </c>
      <c r="C215" s="6" t="s">
        <v>218</v>
      </c>
      <c r="D215" s="7"/>
      <c r="E215" s="7">
        <v>916</v>
      </c>
      <c r="F215" s="8">
        <v>-0.68899999999999995</v>
      </c>
      <c r="G215" s="8">
        <v>-0.56499999999999995</v>
      </c>
      <c r="H215" s="8">
        <v>-0.44800000000000001</v>
      </c>
      <c r="I215" s="8">
        <v>-0.42499999999999999</v>
      </c>
      <c r="J215" s="8">
        <v>-0.38800000000000001</v>
      </c>
      <c r="K215" s="8">
        <v>-0.37</v>
      </c>
      <c r="L215" s="8">
        <v>-0.35899999999999999</v>
      </c>
      <c r="M215" s="8">
        <v>-0.33400000000000002</v>
      </c>
      <c r="N215" s="8">
        <v>-0.313</v>
      </c>
      <c r="O215" s="8">
        <v>-0.29299999999999998</v>
      </c>
      <c r="P215" s="8">
        <v>-0.27500000000000002</v>
      </c>
      <c r="Q215" s="8">
        <v>-0.25900000000000001</v>
      </c>
      <c r="R215" s="8">
        <v>-0.24299999999999999</v>
      </c>
      <c r="S215" s="8">
        <v>-0.22800000000000001</v>
      </c>
      <c r="T215" s="8">
        <v>-0.21299999999999999</v>
      </c>
      <c r="U215" s="8">
        <v>-0.19800000000000001</v>
      </c>
      <c r="V215" s="8">
        <v>-0.184</v>
      </c>
    </row>
    <row r="216" spans="1:22" ht="12" x14ac:dyDescent="0.15">
      <c r="A216" s="1">
        <v>199</v>
      </c>
      <c r="B216" s="2" t="s">
        <v>293</v>
      </c>
      <c r="C216" s="5" t="s">
        <v>219</v>
      </c>
      <c r="D216" s="7"/>
      <c r="E216" s="7">
        <v>84</v>
      </c>
      <c r="F216" s="8">
        <v>3.609</v>
      </c>
      <c r="G216" s="8">
        <v>2.9529999999999998</v>
      </c>
      <c r="H216" s="8">
        <v>2.4390000000000001</v>
      </c>
      <c r="I216" s="8">
        <v>2.2650000000000001</v>
      </c>
      <c r="J216" s="8">
        <v>2.1240000000000001</v>
      </c>
      <c r="K216" s="8">
        <v>2.0089999999999999</v>
      </c>
      <c r="L216" s="8">
        <v>1.9139999999999999</v>
      </c>
      <c r="M216" s="8">
        <v>1.7430000000000001</v>
      </c>
      <c r="N216" s="8">
        <v>1.5940000000000001</v>
      </c>
      <c r="O216" s="8">
        <v>1.464</v>
      </c>
      <c r="P216" s="8">
        <v>1.347</v>
      </c>
      <c r="Q216" s="8">
        <v>1.242</v>
      </c>
      <c r="R216" s="8">
        <v>1.145</v>
      </c>
      <c r="S216" s="8">
        <v>1.054</v>
      </c>
      <c r="T216" s="8">
        <v>0.96899999999999997</v>
      </c>
      <c r="U216" s="8">
        <v>0.88600000000000001</v>
      </c>
      <c r="V216" s="8">
        <v>0.80500000000000005</v>
      </c>
    </row>
    <row r="217" spans="1:22" ht="12" x14ac:dyDescent="0.15">
      <c r="A217" s="1">
        <v>200</v>
      </c>
      <c r="B217" s="2" t="s">
        <v>293</v>
      </c>
      <c r="C217" s="5" t="s">
        <v>220</v>
      </c>
      <c r="D217" s="7"/>
      <c r="E217" s="7">
        <v>188</v>
      </c>
      <c r="F217" s="8">
        <v>0.66500000000000004</v>
      </c>
      <c r="G217" s="8">
        <v>0.52400000000000002</v>
      </c>
      <c r="H217" s="8">
        <v>0.41199999999999998</v>
      </c>
      <c r="I217" s="8">
        <v>0.32</v>
      </c>
      <c r="J217" s="8">
        <v>0.313</v>
      </c>
      <c r="K217" s="8">
        <v>0.308</v>
      </c>
      <c r="L217" s="8">
        <v>0.30499999999999999</v>
      </c>
      <c r="M217" s="8">
        <v>0.28799999999999998</v>
      </c>
      <c r="N217" s="8">
        <v>0.27300000000000002</v>
      </c>
      <c r="O217" s="8">
        <v>0.26</v>
      </c>
      <c r="P217" s="8">
        <v>0.247</v>
      </c>
      <c r="Q217" s="8">
        <v>0.23400000000000001</v>
      </c>
      <c r="R217" s="8">
        <v>0.222</v>
      </c>
      <c r="S217" s="8">
        <v>0.21099999999999999</v>
      </c>
      <c r="T217" s="8">
        <v>0.19800000000000001</v>
      </c>
      <c r="U217" s="8">
        <v>0.186</v>
      </c>
      <c r="V217" s="8">
        <v>0.17299999999999999</v>
      </c>
    </row>
    <row r="218" spans="1:22" ht="12" x14ac:dyDescent="0.15">
      <c r="A218" s="1">
        <v>201</v>
      </c>
      <c r="B218" s="2" t="s">
        <v>293</v>
      </c>
      <c r="C218" s="5" t="s">
        <v>221</v>
      </c>
      <c r="D218" s="7"/>
      <c r="E218" s="7">
        <v>222</v>
      </c>
      <c r="F218" s="8">
        <v>-6.3380000000000001</v>
      </c>
      <c r="G218" s="8">
        <v>-5.1929999999999996</v>
      </c>
      <c r="H218" s="8">
        <v>-4.218</v>
      </c>
      <c r="I218" s="8">
        <v>-3.964</v>
      </c>
      <c r="J218" s="8">
        <v>-3.3580000000000001</v>
      </c>
      <c r="K218" s="8">
        <v>-3.331</v>
      </c>
      <c r="L218" s="8">
        <v>-3.323</v>
      </c>
      <c r="M218" s="8">
        <v>-3.1629999999999998</v>
      </c>
      <c r="N218" s="8">
        <v>-3.0169999999999999</v>
      </c>
      <c r="O218" s="8">
        <v>-2.8820000000000001</v>
      </c>
      <c r="P218" s="8">
        <v>-2.758</v>
      </c>
      <c r="Q218" s="8">
        <v>-2.6419999999999999</v>
      </c>
      <c r="R218" s="8">
        <v>-2.5339999999999998</v>
      </c>
      <c r="S218" s="8">
        <v>-2.431</v>
      </c>
      <c r="T218" s="8">
        <v>-2.3279999999999998</v>
      </c>
      <c r="U218" s="8">
        <v>-2.222</v>
      </c>
      <c r="V218" s="8">
        <v>-2.1059999999999999</v>
      </c>
    </row>
    <row r="219" spans="1:22" ht="12" x14ac:dyDescent="0.15">
      <c r="A219" s="1">
        <v>202</v>
      </c>
      <c r="B219" s="2" t="s">
        <v>293</v>
      </c>
      <c r="C219" s="5" t="s">
        <v>222</v>
      </c>
      <c r="D219" s="7"/>
      <c r="E219" s="7">
        <v>320</v>
      </c>
      <c r="F219" s="8">
        <v>-0.53900000000000003</v>
      </c>
      <c r="G219" s="8">
        <v>-0.46800000000000003</v>
      </c>
      <c r="H219" s="8">
        <v>-0.40899999999999997</v>
      </c>
      <c r="I219" s="8">
        <v>-0.36099999999999999</v>
      </c>
      <c r="J219" s="8">
        <v>-0.32100000000000001</v>
      </c>
      <c r="K219" s="8">
        <v>-0.28699999999999998</v>
      </c>
      <c r="L219" s="8">
        <v>-0.25900000000000001</v>
      </c>
      <c r="M219" s="8">
        <v>-0.23499999999999999</v>
      </c>
      <c r="N219" s="8">
        <v>-0.214</v>
      </c>
      <c r="O219" s="8">
        <v>-0.19500000000000001</v>
      </c>
      <c r="P219" s="8">
        <v>-0.17899999999999999</v>
      </c>
      <c r="Q219" s="8">
        <v>-0.16400000000000001</v>
      </c>
      <c r="R219" s="8">
        <v>-0.151</v>
      </c>
      <c r="S219" s="8">
        <v>-0.13900000000000001</v>
      </c>
      <c r="T219" s="8">
        <v>-0.127</v>
      </c>
      <c r="U219" s="8">
        <v>-0.11700000000000001</v>
      </c>
      <c r="V219" s="8">
        <v>-0.106</v>
      </c>
    </row>
    <row r="220" spans="1:22" ht="12" x14ac:dyDescent="0.15">
      <c r="A220" s="1">
        <v>203</v>
      </c>
      <c r="B220" s="2" t="s">
        <v>293</v>
      </c>
      <c r="C220" s="5" t="s">
        <v>223</v>
      </c>
      <c r="D220" s="7"/>
      <c r="E220" s="7">
        <v>340</v>
      </c>
      <c r="F220" s="8">
        <v>-0.3</v>
      </c>
      <c r="G220" s="8">
        <v>-0.27800000000000002</v>
      </c>
      <c r="H220" s="8">
        <v>-0.24099999999999999</v>
      </c>
      <c r="I220" s="8">
        <v>-0.17399999999999999</v>
      </c>
      <c r="J220" s="8">
        <v>-0.125</v>
      </c>
      <c r="K220" s="8">
        <v>-4.8000000000000001E-2</v>
      </c>
      <c r="L220" s="8">
        <v>-3.1E-2</v>
      </c>
      <c r="M220" s="8">
        <v>-2.8000000000000001E-2</v>
      </c>
      <c r="N220" s="8">
        <v>-2.5999999999999999E-2</v>
      </c>
      <c r="O220" s="8">
        <v>-2.4E-2</v>
      </c>
      <c r="P220" s="8">
        <v>-2.3E-2</v>
      </c>
      <c r="Q220" s="8">
        <v>-2.1000000000000001E-2</v>
      </c>
      <c r="R220" s="8">
        <v>-0.02</v>
      </c>
      <c r="S220" s="8">
        <v>-1.7999999999999999E-2</v>
      </c>
      <c r="T220" s="8">
        <v>-1.7000000000000001E-2</v>
      </c>
      <c r="U220" s="8">
        <v>-1.6E-2</v>
      </c>
      <c r="V220" s="8">
        <v>-1.4999999999999999E-2</v>
      </c>
    </row>
    <row r="221" spans="1:22" ht="12" x14ac:dyDescent="0.15">
      <c r="A221" s="1">
        <v>204</v>
      </c>
      <c r="B221" s="2" t="s">
        <v>293</v>
      </c>
      <c r="C221" s="5" t="s">
        <v>224</v>
      </c>
      <c r="D221" s="7"/>
      <c r="E221" s="7">
        <v>484</v>
      </c>
      <c r="F221" s="8">
        <v>-0.46200000000000002</v>
      </c>
      <c r="G221" s="8">
        <v>-0.4</v>
      </c>
      <c r="H221" s="8">
        <v>-0.34599999999999997</v>
      </c>
      <c r="I221" s="8">
        <v>-0.33300000000000002</v>
      </c>
      <c r="J221" s="8">
        <v>-0.32200000000000001</v>
      </c>
      <c r="K221" s="8">
        <v>-0.313</v>
      </c>
      <c r="L221" s="8">
        <v>-0.307</v>
      </c>
      <c r="M221" s="8">
        <v>-0.28699999999999998</v>
      </c>
      <c r="N221" s="8">
        <v>-0.27</v>
      </c>
      <c r="O221" s="8">
        <v>-0.254</v>
      </c>
      <c r="P221" s="8">
        <v>-0.24</v>
      </c>
      <c r="Q221" s="8">
        <v>-0.22600000000000001</v>
      </c>
      <c r="R221" s="8">
        <v>-0.21299999999999999</v>
      </c>
      <c r="S221" s="8">
        <v>-0.20100000000000001</v>
      </c>
      <c r="T221" s="8">
        <v>-0.188</v>
      </c>
      <c r="U221" s="8">
        <v>-0.17599999999999999</v>
      </c>
      <c r="V221" s="8">
        <v>-0.16300000000000001</v>
      </c>
    </row>
    <row r="222" spans="1:22" ht="12" x14ac:dyDescent="0.15">
      <c r="A222" s="1">
        <v>205</v>
      </c>
      <c r="B222" s="2" t="s">
        <v>293</v>
      </c>
      <c r="C222" s="5" t="s">
        <v>225</v>
      </c>
      <c r="D222" s="7"/>
      <c r="E222" s="7">
        <v>558</v>
      </c>
      <c r="F222" s="8">
        <v>-3.403</v>
      </c>
      <c r="G222" s="8">
        <v>-2.4380000000000002</v>
      </c>
      <c r="H222" s="8">
        <v>-1.161</v>
      </c>
      <c r="I222" s="8">
        <v>-1.1140000000000001</v>
      </c>
      <c r="J222" s="8">
        <v>-1.0760000000000001</v>
      </c>
      <c r="K222" s="8">
        <v>-1.0469999999999999</v>
      </c>
      <c r="L222" s="8">
        <v>-1.0249999999999999</v>
      </c>
      <c r="M222" s="8">
        <v>-0.95899999999999996</v>
      </c>
      <c r="N222" s="8">
        <v>-0.9</v>
      </c>
      <c r="O222" s="8">
        <v>-0.84799999999999998</v>
      </c>
      <c r="P222" s="8">
        <v>-0.8</v>
      </c>
      <c r="Q222" s="8">
        <v>-0.75700000000000001</v>
      </c>
      <c r="R222" s="8">
        <v>-0.71599999999999997</v>
      </c>
      <c r="S222" s="8">
        <v>-0.67700000000000005</v>
      </c>
      <c r="T222" s="8">
        <v>-0.63900000000000001</v>
      </c>
      <c r="U222" s="8">
        <v>-0.6</v>
      </c>
      <c r="V222" s="8">
        <v>-0.56000000000000005</v>
      </c>
    </row>
    <row r="223" spans="1:22" ht="12" x14ac:dyDescent="0.15">
      <c r="A223" s="1">
        <v>206</v>
      </c>
      <c r="B223" s="2" t="s">
        <v>293</v>
      </c>
      <c r="C223" s="5" t="s">
        <v>226</v>
      </c>
      <c r="D223" s="7"/>
      <c r="E223" s="7">
        <v>591</v>
      </c>
      <c r="F223" s="8">
        <v>1.5229999999999999</v>
      </c>
      <c r="G223" s="8">
        <v>1.3</v>
      </c>
      <c r="H223" s="8">
        <v>0.95599999999999996</v>
      </c>
      <c r="I223" s="8">
        <v>0.68300000000000005</v>
      </c>
      <c r="J223" s="8">
        <v>0.65</v>
      </c>
      <c r="K223" s="8">
        <v>0.622</v>
      </c>
      <c r="L223" s="8">
        <v>0.59799999999999998</v>
      </c>
      <c r="M223" s="8">
        <v>0.55100000000000005</v>
      </c>
      <c r="N223" s="8">
        <v>0.50800000000000001</v>
      </c>
      <c r="O223" s="8">
        <v>0.46899999999999997</v>
      </c>
      <c r="P223" s="8">
        <v>0.434</v>
      </c>
      <c r="Q223" s="8">
        <v>0.40200000000000002</v>
      </c>
      <c r="R223" s="8">
        <v>0.371</v>
      </c>
      <c r="S223" s="8">
        <v>0.34200000000000003</v>
      </c>
      <c r="T223" s="8">
        <v>0.314</v>
      </c>
      <c r="U223" s="8">
        <v>0.28799999999999998</v>
      </c>
      <c r="V223" s="8">
        <v>0.26200000000000001</v>
      </c>
    </row>
    <row r="224" spans="1:22" ht="12" x14ac:dyDescent="0.15">
      <c r="A224" s="1">
        <v>207</v>
      </c>
      <c r="B224" s="2" t="s">
        <v>293</v>
      </c>
      <c r="C224" s="6" t="s">
        <v>227</v>
      </c>
      <c r="D224" s="7">
        <v>26</v>
      </c>
      <c r="E224" s="7">
        <v>931</v>
      </c>
      <c r="F224" s="8">
        <v>-0.21099999999999999</v>
      </c>
      <c r="G224" s="8">
        <v>-0.16900000000000001</v>
      </c>
      <c r="H224" s="8">
        <v>-0.13</v>
      </c>
      <c r="I224" s="8">
        <v>-0.13400000000000001</v>
      </c>
      <c r="J224" s="8">
        <v>-0.13100000000000001</v>
      </c>
      <c r="K224" s="8">
        <v>-0.129</v>
      </c>
      <c r="L224" s="8">
        <v>-0.128</v>
      </c>
      <c r="M224" s="8">
        <v>-0.121</v>
      </c>
      <c r="N224" s="8">
        <v>-0.114</v>
      </c>
      <c r="O224" s="8">
        <v>-0.108</v>
      </c>
      <c r="P224" s="8">
        <v>-0.10199999999999999</v>
      </c>
      <c r="Q224" s="8">
        <v>-9.7000000000000003E-2</v>
      </c>
      <c r="R224" s="8">
        <v>-9.0999999999999998E-2</v>
      </c>
      <c r="S224" s="8">
        <v>-8.5999999999999993E-2</v>
      </c>
      <c r="T224" s="8">
        <v>-8.1000000000000003E-2</v>
      </c>
      <c r="U224" s="8">
        <v>-7.5999999999999998E-2</v>
      </c>
      <c r="V224" s="8">
        <v>-7.0000000000000007E-2</v>
      </c>
    </row>
    <row r="225" spans="1:22" ht="12" x14ac:dyDescent="0.15">
      <c r="A225" s="1">
        <v>208</v>
      </c>
      <c r="B225" s="2" t="s">
        <v>293</v>
      </c>
      <c r="C225" s="5" t="s">
        <v>228</v>
      </c>
      <c r="D225" s="7"/>
      <c r="E225" s="7">
        <v>32</v>
      </c>
      <c r="F225" s="8">
        <v>0.108</v>
      </c>
      <c r="G225" s="8">
        <v>8.2000000000000003E-2</v>
      </c>
      <c r="H225" s="8">
        <v>6.4000000000000001E-2</v>
      </c>
      <c r="I225" s="8">
        <v>4.8000000000000001E-2</v>
      </c>
      <c r="J225" s="8">
        <v>4.5999999999999999E-2</v>
      </c>
      <c r="K225" s="8">
        <v>4.4999999999999998E-2</v>
      </c>
      <c r="L225" s="8">
        <v>4.3999999999999997E-2</v>
      </c>
      <c r="M225" s="8">
        <v>4.1000000000000002E-2</v>
      </c>
      <c r="N225" s="8">
        <v>3.7999999999999999E-2</v>
      </c>
      <c r="O225" s="8">
        <v>3.5999999999999997E-2</v>
      </c>
      <c r="P225" s="8">
        <v>3.3000000000000002E-2</v>
      </c>
      <c r="Q225" s="8">
        <v>3.1E-2</v>
      </c>
      <c r="R225" s="8">
        <v>2.9000000000000001E-2</v>
      </c>
      <c r="S225" s="8">
        <v>2.7E-2</v>
      </c>
      <c r="T225" s="8">
        <v>2.5000000000000001E-2</v>
      </c>
      <c r="U225" s="8">
        <v>2.3E-2</v>
      </c>
      <c r="V225" s="8">
        <v>2.1000000000000001E-2</v>
      </c>
    </row>
    <row r="226" spans="1:22" ht="12" x14ac:dyDescent="0.15">
      <c r="A226" s="1">
        <v>209</v>
      </c>
      <c r="B226" s="2" t="s">
        <v>293</v>
      </c>
      <c r="C226" s="5" t="s">
        <v>229</v>
      </c>
      <c r="D226" s="7"/>
      <c r="E226" s="7">
        <v>68</v>
      </c>
      <c r="F226" s="8">
        <v>-0.89800000000000002</v>
      </c>
      <c r="G226" s="8">
        <v>-0.67400000000000004</v>
      </c>
      <c r="H226" s="8">
        <v>-0.497</v>
      </c>
      <c r="I226" s="8">
        <v>-0.36</v>
      </c>
      <c r="J226" s="8">
        <v>-0.34100000000000003</v>
      </c>
      <c r="K226" s="8">
        <v>-0.32600000000000001</v>
      </c>
      <c r="L226" s="8">
        <v>-0.313</v>
      </c>
      <c r="M226" s="8">
        <v>-0.28699999999999998</v>
      </c>
      <c r="N226" s="8">
        <v>-0.26300000000000001</v>
      </c>
      <c r="O226" s="8">
        <v>-0.24299999999999999</v>
      </c>
      <c r="P226" s="8">
        <v>-0.224</v>
      </c>
      <c r="Q226" s="8">
        <v>-0.20699999999999999</v>
      </c>
      <c r="R226" s="8">
        <v>-0.191</v>
      </c>
      <c r="S226" s="8">
        <v>-0.17599999999999999</v>
      </c>
      <c r="T226" s="8">
        <v>-0.16200000000000001</v>
      </c>
      <c r="U226" s="8">
        <v>-0.14899999999999999</v>
      </c>
      <c r="V226" s="8">
        <v>-0.13600000000000001</v>
      </c>
    </row>
    <row r="227" spans="1:22" ht="12" x14ac:dyDescent="0.15">
      <c r="A227" s="1">
        <v>210</v>
      </c>
      <c r="B227" s="2" t="s">
        <v>293</v>
      </c>
      <c r="C227" s="5" t="s">
        <v>230</v>
      </c>
      <c r="D227" s="7"/>
      <c r="E227" s="7">
        <v>76</v>
      </c>
      <c r="F227" s="8">
        <v>2.9000000000000001E-2</v>
      </c>
      <c r="G227" s="8">
        <v>2.8000000000000001E-2</v>
      </c>
      <c r="H227" s="8">
        <v>2.7E-2</v>
      </c>
      <c r="I227" s="8">
        <v>8.9999999999999993E-3</v>
      </c>
      <c r="J227" s="8">
        <v>8.9999999999999993E-3</v>
      </c>
      <c r="K227" s="8">
        <v>8.9999999999999993E-3</v>
      </c>
      <c r="L227" s="8">
        <v>8.9999999999999993E-3</v>
      </c>
      <c r="M227" s="8">
        <v>8.0000000000000002E-3</v>
      </c>
      <c r="N227" s="8">
        <v>8.0000000000000002E-3</v>
      </c>
      <c r="O227" s="8">
        <v>7.0000000000000001E-3</v>
      </c>
      <c r="P227" s="8">
        <v>7.0000000000000001E-3</v>
      </c>
      <c r="Q227" s="8">
        <v>7.0000000000000001E-3</v>
      </c>
      <c r="R227" s="8">
        <v>7.0000000000000001E-3</v>
      </c>
      <c r="S227" s="8">
        <v>6.0000000000000001E-3</v>
      </c>
      <c r="T227" s="8">
        <v>6.0000000000000001E-3</v>
      </c>
      <c r="U227" s="8">
        <v>6.0000000000000001E-3</v>
      </c>
      <c r="V227" s="8">
        <v>5.0000000000000001E-3</v>
      </c>
    </row>
    <row r="228" spans="1:22" ht="12" x14ac:dyDescent="0.15">
      <c r="A228" s="1">
        <v>211</v>
      </c>
      <c r="B228" s="2" t="s">
        <v>293</v>
      </c>
      <c r="C228" s="5" t="s">
        <v>231</v>
      </c>
      <c r="D228" s="7"/>
      <c r="E228" s="7">
        <v>152</v>
      </c>
      <c r="F228" s="8">
        <v>0.94099999999999995</v>
      </c>
      <c r="G228" s="8">
        <v>0.81499999999999995</v>
      </c>
      <c r="H228" s="8">
        <v>0.78100000000000003</v>
      </c>
      <c r="I228" s="8">
        <v>0.58699999999999997</v>
      </c>
      <c r="J228" s="8">
        <v>0.57599999999999996</v>
      </c>
      <c r="K228" s="8">
        <v>0.56899999999999995</v>
      </c>
      <c r="L228" s="8">
        <v>0.56399999999999995</v>
      </c>
      <c r="M228" s="8">
        <v>0.53400000000000003</v>
      </c>
      <c r="N228" s="8">
        <v>0.50600000000000001</v>
      </c>
      <c r="O228" s="8">
        <v>0.48</v>
      </c>
      <c r="P228" s="8">
        <v>0.45500000000000002</v>
      </c>
      <c r="Q228" s="8">
        <v>0.43</v>
      </c>
      <c r="R228" s="8">
        <v>0.40600000000000003</v>
      </c>
      <c r="S228" s="8">
        <v>0.38300000000000001</v>
      </c>
      <c r="T228" s="8">
        <v>0.35899999999999999</v>
      </c>
      <c r="U228" s="8">
        <v>0.33400000000000002</v>
      </c>
      <c r="V228" s="8">
        <v>0.308</v>
      </c>
    </row>
    <row r="229" spans="1:22" ht="12" x14ac:dyDescent="0.15">
      <c r="A229" s="1">
        <v>212</v>
      </c>
      <c r="B229" s="2" t="s">
        <v>293</v>
      </c>
      <c r="C229" s="5" t="s">
        <v>232</v>
      </c>
      <c r="D229" s="7"/>
      <c r="E229" s="7">
        <v>170</v>
      </c>
      <c r="F229" s="8">
        <v>-0.59699999999999998</v>
      </c>
      <c r="G229" s="8">
        <v>-0.57599999999999996</v>
      </c>
      <c r="H229" s="8">
        <v>-0.56000000000000005</v>
      </c>
      <c r="I229" s="8">
        <v>-0.54100000000000004</v>
      </c>
      <c r="J229" s="8">
        <v>-0.53400000000000003</v>
      </c>
      <c r="K229" s="8">
        <v>-0.53</v>
      </c>
      <c r="L229" s="8">
        <v>-0.52900000000000003</v>
      </c>
      <c r="M229" s="8">
        <v>-0.505</v>
      </c>
      <c r="N229" s="8">
        <v>-0.48299999999999998</v>
      </c>
      <c r="O229" s="8">
        <v>-0.46200000000000002</v>
      </c>
      <c r="P229" s="8">
        <v>-0.442</v>
      </c>
      <c r="Q229" s="8">
        <v>-0.42199999999999999</v>
      </c>
      <c r="R229" s="8">
        <v>-0.40300000000000002</v>
      </c>
      <c r="S229" s="8">
        <v>-0.38300000000000001</v>
      </c>
      <c r="T229" s="8">
        <v>-0.36299999999999999</v>
      </c>
      <c r="U229" s="8">
        <v>-0.34200000000000003</v>
      </c>
      <c r="V229" s="8">
        <v>-0.31900000000000001</v>
      </c>
    </row>
    <row r="230" spans="1:22" ht="12" x14ac:dyDescent="0.15">
      <c r="A230" s="1">
        <v>213</v>
      </c>
      <c r="B230" s="2" t="s">
        <v>293</v>
      </c>
      <c r="C230" s="5" t="s">
        <v>233</v>
      </c>
      <c r="D230" s="7"/>
      <c r="E230" s="7">
        <v>218</v>
      </c>
      <c r="F230" s="8">
        <v>-0.36799999999999999</v>
      </c>
      <c r="G230" s="8">
        <v>-0.26900000000000002</v>
      </c>
      <c r="H230" s="8">
        <v>-0.192</v>
      </c>
      <c r="I230" s="8">
        <v>-0.13400000000000001</v>
      </c>
      <c r="J230" s="8">
        <v>-0.128</v>
      </c>
      <c r="K230" s="8">
        <v>-0.123</v>
      </c>
      <c r="L230" s="8">
        <v>-0.11899999999999999</v>
      </c>
      <c r="M230" s="8">
        <v>-0.11</v>
      </c>
      <c r="N230" s="8">
        <v>-0.10199999999999999</v>
      </c>
      <c r="O230" s="8">
        <v>-9.4E-2</v>
      </c>
      <c r="P230" s="8">
        <v>-8.7999999999999995E-2</v>
      </c>
      <c r="Q230" s="8">
        <v>-8.1000000000000003E-2</v>
      </c>
      <c r="R230" s="8">
        <v>-7.5999999999999998E-2</v>
      </c>
      <c r="S230" s="8">
        <v>-7.0000000000000007E-2</v>
      </c>
      <c r="T230" s="8">
        <v>-6.5000000000000002E-2</v>
      </c>
      <c r="U230" s="8">
        <v>-0.06</v>
      </c>
      <c r="V230" s="8">
        <v>-5.5E-2</v>
      </c>
    </row>
    <row r="231" spans="1:22" ht="12" x14ac:dyDescent="0.15">
      <c r="A231" s="1">
        <v>214</v>
      </c>
      <c r="B231" s="2" t="s">
        <v>293</v>
      </c>
      <c r="C231" s="5" t="s">
        <v>234</v>
      </c>
      <c r="D231" s="7"/>
      <c r="E231" s="7">
        <v>254</v>
      </c>
      <c r="F231" s="8">
        <v>4.1909999999999998</v>
      </c>
      <c r="G231" s="8">
        <v>3.7229999999999999</v>
      </c>
      <c r="H231" s="8">
        <v>3.3319999999999999</v>
      </c>
      <c r="I231" s="8">
        <v>3.0030000000000001</v>
      </c>
      <c r="J231" s="8">
        <v>2.7250000000000001</v>
      </c>
      <c r="K231" s="8">
        <v>2.492</v>
      </c>
      <c r="L231" s="8">
        <v>2.2989999999999999</v>
      </c>
      <c r="M231" s="8">
        <v>2.0310000000000001</v>
      </c>
      <c r="N231" s="8">
        <v>1.798</v>
      </c>
      <c r="O231" s="8">
        <v>1.5980000000000001</v>
      </c>
      <c r="P231" s="8">
        <v>1.421</v>
      </c>
      <c r="Q231" s="8">
        <v>1.2649999999999999</v>
      </c>
      <c r="R231" s="8">
        <v>1.125</v>
      </c>
      <c r="S231" s="8">
        <v>1.0009999999999999</v>
      </c>
      <c r="T231" s="8">
        <v>0.88900000000000001</v>
      </c>
      <c r="U231" s="8">
        <v>0.78800000000000003</v>
      </c>
      <c r="V231" s="8">
        <v>0.69599999999999995</v>
      </c>
    </row>
    <row r="232" spans="1:22" ht="12" x14ac:dyDescent="0.15">
      <c r="A232" s="1">
        <v>215</v>
      </c>
      <c r="B232" s="2" t="s">
        <v>293</v>
      </c>
      <c r="C232" s="5" t="s">
        <v>235</v>
      </c>
      <c r="D232" s="7"/>
      <c r="E232" s="7">
        <v>328</v>
      </c>
      <c r="F232" s="8">
        <v>-6.298</v>
      </c>
      <c r="G232" s="8">
        <v>-5.52</v>
      </c>
      <c r="H232" s="8">
        <v>-5.077</v>
      </c>
      <c r="I232" s="8">
        <v>-4.7149999999999999</v>
      </c>
      <c r="J232" s="8">
        <v>-4.6870000000000003</v>
      </c>
      <c r="K232" s="8">
        <v>-4.694</v>
      </c>
      <c r="L232" s="8">
        <v>-4.7309999999999999</v>
      </c>
      <c r="M232" s="8">
        <v>-4.5549999999999997</v>
      </c>
      <c r="N232" s="8">
        <v>-4.3929999999999998</v>
      </c>
      <c r="O232" s="8">
        <v>-4.242</v>
      </c>
      <c r="P232" s="8">
        <v>-4.101</v>
      </c>
      <c r="Q232" s="8">
        <v>-3.968</v>
      </c>
      <c r="R232" s="8">
        <v>-3.839</v>
      </c>
      <c r="S232" s="8">
        <v>-3.7109999999999999</v>
      </c>
      <c r="T232" s="8">
        <v>-3.573</v>
      </c>
      <c r="U232" s="8">
        <v>-3.4209999999999998</v>
      </c>
      <c r="V232" s="8">
        <v>-3.2509999999999999</v>
      </c>
    </row>
    <row r="233" spans="1:22" ht="12" x14ac:dyDescent="0.15">
      <c r="A233" s="1">
        <v>216</v>
      </c>
      <c r="B233" s="2" t="s">
        <v>293</v>
      </c>
      <c r="C233" s="5" t="s">
        <v>236</v>
      </c>
      <c r="D233" s="7"/>
      <c r="E233" s="7">
        <v>600</v>
      </c>
      <c r="F233" s="8">
        <v>-2.4039999999999999</v>
      </c>
      <c r="G233" s="8">
        <v>-2.11</v>
      </c>
      <c r="H233" s="8">
        <v>-1.827</v>
      </c>
      <c r="I233" s="8">
        <v>-1.5620000000000001</v>
      </c>
      <c r="J233" s="8">
        <v>-1.504</v>
      </c>
      <c r="K233" s="8">
        <v>-1.458</v>
      </c>
      <c r="L233" s="8">
        <v>-1.4219999999999999</v>
      </c>
      <c r="M233" s="8">
        <v>-1.3240000000000001</v>
      </c>
      <c r="N233" s="8">
        <v>-1.236</v>
      </c>
      <c r="O233" s="8">
        <v>-1.157</v>
      </c>
      <c r="P233" s="8">
        <v>-1.085</v>
      </c>
      <c r="Q233" s="8">
        <v>-1.0189999999999999</v>
      </c>
      <c r="R233" s="8">
        <v>-0.95799999999999996</v>
      </c>
      <c r="S233" s="8">
        <v>-0.89800000000000002</v>
      </c>
      <c r="T233" s="8">
        <v>-0.83899999999999997</v>
      </c>
      <c r="U233" s="8">
        <v>-0.78</v>
      </c>
      <c r="V233" s="8">
        <v>-0.72</v>
      </c>
    </row>
    <row r="234" spans="1:22" ht="12" x14ac:dyDescent="0.15">
      <c r="A234" s="1">
        <v>217</v>
      </c>
      <c r="B234" s="2" t="s">
        <v>293</v>
      </c>
      <c r="C234" s="5" t="s">
        <v>237</v>
      </c>
      <c r="D234" s="7"/>
      <c r="E234" s="7">
        <v>604</v>
      </c>
      <c r="F234" s="8">
        <v>-1.1100000000000001</v>
      </c>
      <c r="G234" s="8">
        <v>-0.753</v>
      </c>
      <c r="H234" s="8">
        <v>-0.497</v>
      </c>
      <c r="I234" s="8">
        <v>-0.47599999999999998</v>
      </c>
      <c r="J234" s="8">
        <v>-0.45900000000000002</v>
      </c>
      <c r="K234" s="8">
        <v>-0.44500000000000001</v>
      </c>
      <c r="L234" s="8">
        <v>-0.435</v>
      </c>
      <c r="M234" s="8">
        <v>-0.40500000000000003</v>
      </c>
      <c r="N234" s="8">
        <v>-0.378</v>
      </c>
      <c r="O234" s="8">
        <v>-0.35399999999999998</v>
      </c>
      <c r="P234" s="8">
        <v>-0.33200000000000002</v>
      </c>
      <c r="Q234" s="8">
        <v>-0.311</v>
      </c>
      <c r="R234" s="8">
        <v>-0.29199999999999998</v>
      </c>
      <c r="S234" s="8">
        <v>-0.27300000000000002</v>
      </c>
      <c r="T234" s="8">
        <v>-0.254</v>
      </c>
      <c r="U234" s="8">
        <v>-0.23599999999999999</v>
      </c>
      <c r="V234" s="8">
        <v>-0.218</v>
      </c>
    </row>
    <row r="235" spans="1:22" ht="12" x14ac:dyDescent="0.15">
      <c r="A235" s="1">
        <v>218</v>
      </c>
      <c r="B235" s="2" t="s">
        <v>293</v>
      </c>
      <c r="C235" s="5" t="s">
        <v>238</v>
      </c>
      <c r="D235" s="7"/>
      <c r="E235" s="7">
        <v>740</v>
      </c>
      <c r="F235" s="8">
        <v>-1.768</v>
      </c>
      <c r="G235" s="8">
        <v>-1.6990000000000001</v>
      </c>
      <c r="H235" s="8">
        <v>-1.645</v>
      </c>
      <c r="I235" s="8">
        <v>-1.603</v>
      </c>
      <c r="J235" s="8">
        <v>-1.5740000000000001</v>
      </c>
      <c r="K235" s="8">
        <v>-1.5549999999999999</v>
      </c>
      <c r="L235" s="8">
        <v>-1.5449999999999999</v>
      </c>
      <c r="M235" s="8">
        <v>-1.466</v>
      </c>
      <c r="N235" s="8">
        <v>-1.391</v>
      </c>
      <c r="O235" s="8">
        <v>-1.32</v>
      </c>
      <c r="P235" s="8">
        <v>-1.252</v>
      </c>
      <c r="Q235" s="8">
        <v>-1.1859999999999999</v>
      </c>
      <c r="R235" s="8">
        <v>-1.1220000000000001</v>
      </c>
      <c r="S235" s="8">
        <v>-1.0580000000000001</v>
      </c>
      <c r="T235" s="8">
        <v>-0.99299999999999999</v>
      </c>
      <c r="U235" s="8">
        <v>-0.92700000000000005</v>
      </c>
      <c r="V235" s="8">
        <v>-0.85899999999999999</v>
      </c>
    </row>
    <row r="236" spans="1:22" ht="12" x14ac:dyDescent="0.15">
      <c r="A236" s="1">
        <v>219</v>
      </c>
      <c r="B236" s="2" t="s">
        <v>293</v>
      </c>
      <c r="C236" s="5" t="s">
        <v>239</v>
      </c>
      <c r="D236" s="7"/>
      <c r="E236" s="7">
        <v>858</v>
      </c>
      <c r="F236" s="8">
        <v>-0.86599999999999999</v>
      </c>
      <c r="G236" s="8">
        <v>-0.85199999999999998</v>
      </c>
      <c r="H236" s="8">
        <v>-0.84</v>
      </c>
      <c r="I236" s="8">
        <v>-0.83099999999999996</v>
      </c>
      <c r="J236" s="8">
        <v>-0.82399999999999995</v>
      </c>
      <c r="K236" s="8">
        <v>-0.82</v>
      </c>
      <c r="L236" s="8">
        <v>-0.81899999999999995</v>
      </c>
      <c r="M236" s="8">
        <v>-0.77900000000000003</v>
      </c>
      <c r="N236" s="8">
        <v>-0.74099999999999999</v>
      </c>
      <c r="O236" s="8">
        <v>-0.70499999999999996</v>
      </c>
      <c r="P236" s="8">
        <v>-0.66900000000000004</v>
      </c>
      <c r="Q236" s="8">
        <v>-0.63500000000000001</v>
      </c>
      <c r="R236" s="8">
        <v>-0.60099999999999998</v>
      </c>
      <c r="S236" s="8">
        <v>-0.56699999999999995</v>
      </c>
      <c r="T236" s="8">
        <v>-0.53200000000000003</v>
      </c>
      <c r="U236" s="8">
        <v>-0.497</v>
      </c>
      <c r="V236" s="8">
        <v>-0.46</v>
      </c>
    </row>
    <row r="237" spans="1:22" ht="12" x14ac:dyDescent="0.15">
      <c r="A237" s="1">
        <v>220</v>
      </c>
      <c r="B237" s="2" t="s">
        <v>293</v>
      </c>
      <c r="C237" s="5" t="s">
        <v>240</v>
      </c>
      <c r="D237" s="7"/>
      <c r="E237" s="7">
        <v>862</v>
      </c>
      <c r="F237" s="8">
        <v>-0.376</v>
      </c>
      <c r="G237" s="8">
        <v>-0.28399999999999997</v>
      </c>
      <c r="H237" s="8">
        <v>-0.16700000000000001</v>
      </c>
      <c r="I237" s="8">
        <v>-0.16</v>
      </c>
      <c r="J237" s="8">
        <v>-0.154</v>
      </c>
      <c r="K237" s="8">
        <v>-0.15</v>
      </c>
      <c r="L237" s="8">
        <v>-0.14599999999999999</v>
      </c>
      <c r="M237" s="8">
        <v>-0.13600000000000001</v>
      </c>
      <c r="N237" s="8">
        <v>-0.127</v>
      </c>
      <c r="O237" s="8">
        <v>-0.11899999999999999</v>
      </c>
      <c r="P237" s="8">
        <v>-0.111</v>
      </c>
      <c r="Q237" s="8">
        <v>-0.104</v>
      </c>
      <c r="R237" s="8">
        <v>-9.7000000000000003E-2</v>
      </c>
      <c r="S237" s="8">
        <v>-0.09</v>
      </c>
      <c r="T237" s="8">
        <v>-8.4000000000000005E-2</v>
      </c>
      <c r="U237" s="8">
        <v>-7.8E-2</v>
      </c>
      <c r="V237" s="8">
        <v>-7.1999999999999995E-2</v>
      </c>
    </row>
    <row r="238" spans="1:22" ht="12" x14ac:dyDescent="0.15">
      <c r="A238" s="1">
        <v>221</v>
      </c>
      <c r="B238" s="2" t="s">
        <v>293</v>
      </c>
      <c r="C238" s="3" t="s">
        <v>265</v>
      </c>
      <c r="D238" s="7">
        <v>27</v>
      </c>
      <c r="E238" s="7">
        <v>905</v>
      </c>
      <c r="F238" s="8">
        <v>3.0880000000000001</v>
      </c>
      <c r="G238" s="8">
        <v>3.113</v>
      </c>
      <c r="H238" s="8">
        <v>3.1360000000000001</v>
      </c>
      <c r="I238" s="8">
        <v>3.04</v>
      </c>
      <c r="J238" s="8">
        <v>2.96</v>
      </c>
      <c r="K238" s="8">
        <v>2.8929999999999998</v>
      </c>
      <c r="L238" s="8">
        <v>2.8340000000000001</v>
      </c>
      <c r="M238" s="8">
        <v>2.641</v>
      </c>
      <c r="N238" s="8">
        <v>2.456</v>
      </c>
      <c r="O238" s="8">
        <v>2.2770000000000001</v>
      </c>
      <c r="P238" s="8">
        <v>2.105</v>
      </c>
      <c r="Q238" s="8">
        <v>1.9419999999999999</v>
      </c>
      <c r="R238" s="8">
        <v>1.788</v>
      </c>
      <c r="S238" s="8">
        <v>1.641</v>
      </c>
      <c r="T238" s="8">
        <v>1.4990000000000001</v>
      </c>
      <c r="U238" s="8">
        <v>1.361</v>
      </c>
      <c r="V238" s="8">
        <v>1.2270000000000001</v>
      </c>
    </row>
    <row r="239" spans="1:22" ht="12" x14ac:dyDescent="0.15">
      <c r="A239" s="1">
        <v>222</v>
      </c>
      <c r="B239" s="2" t="s">
        <v>293</v>
      </c>
      <c r="C239" s="5" t="s">
        <v>241</v>
      </c>
      <c r="D239" s="7"/>
      <c r="E239" s="7">
        <v>124</v>
      </c>
      <c r="F239" s="8">
        <v>5.9820000000000002</v>
      </c>
      <c r="G239" s="8">
        <v>5.7309999999999999</v>
      </c>
      <c r="H239" s="8">
        <v>5.5140000000000002</v>
      </c>
      <c r="I239" s="8">
        <v>5.3330000000000002</v>
      </c>
      <c r="J239" s="8">
        <v>5.1829999999999998</v>
      </c>
      <c r="K239" s="8">
        <v>5.0570000000000004</v>
      </c>
      <c r="L239" s="8">
        <v>4.9459999999999997</v>
      </c>
      <c r="M239" s="8">
        <v>4.6059999999999999</v>
      </c>
      <c r="N239" s="8">
        <v>4.2839999999999998</v>
      </c>
      <c r="O239" s="8">
        <v>3.9750000000000001</v>
      </c>
      <c r="P239" s="8">
        <v>3.6789999999999998</v>
      </c>
      <c r="Q239" s="8">
        <v>3.395</v>
      </c>
      <c r="R239" s="8">
        <v>3.125</v>
      </c>
      <c r="S239" s="8">
        <v>2.867</v>
      </c>
      <c r="T239" s="8">
        <v>2.6179999999999999</v>
      </c>
      <c r="U239" s="8">
        <v>2.3759999999999999</v>
      </c>
      <c r="V239" s="8">
        <v>2.14</v>
      </c>
    </row>
    <row r="240" spans="1:22" ht="12" x14ac:dyDescent="0.15">
      <c r="A240" s="33">
        <v>223</v>
      </c>
      <c r="B240" s="34" t="s">
        <v>293</v>
      </c>
      <c r="C240" s="35" t="s">
        <v>242</v>
      </c>
      <c r="D240" s="36"/>
      <c r="E240" s="36">
        <v>840</v>
      </c>
      <c r="F240" s="37">
        <v>2.7629999999999999</v>
      </c>
      <c r="G240" s="37">
        <v>2.8159999999999998</v>
      </c>
      <c r="H240" s="37">
        <v>2.8650000000000002</v>
      </c>
      <c r="I240" s="37">
        <v>2.7789999999999999</v>
      </c>
      <c r="J240" s="37">
        <v>2.706</v>
      </c>
      <c r="K240" s="37">
        <v>2.645</v>
      </c>
      <c r="L240" s="37">
        <v>2.5920000000000001</v>
      </c>
      <c r="M240" s="37">
        <v>2.415</v>
      </c>
      <c r="N240" s="37">
        <v>2.246</v>
      </c>
      <c r="O240" s="37">
        <v>2.0819999999999999</v>
      </c>
      <c r="P240" s="37">
        <v>1.925</v>
      </c>
      <c r="Q240" s="37">
        <v>1.776</v>
      </c>
      <c r="R240" s="37">
        <v>1.635</v>
      </c>
      <c r="S240" s="37">
        <v>1.5</v>
      </c>
      <c r="T240" s="37">
        <v>1.371</v>
      </c>
      <c r="U240" s="37">
        <v>1.2450000000000001</v>
      </c>
      <c r="V240" s="37">
        <v>1.1220000000000001</v>
      </c>
    </row>
    <row r="241" spans="1:22" ht="12" x14ac:dyDescent="0.15">
      <c r="A241" s="1">
        <v>224</v>
      </c>
      <c r="B241" s="2" t="s">
        <v>293</v>
      </c>
      <c r="C241" s="3" t="s">
        <v>266</v>
      </c>
      <c r="D241" s="7"/>
      <c r="E241" s="7">
        <v>909</v>
      </c>
      <c r="F241" s="8">
        <v>4.1879999999999997</v>
      </c>
      <c r="G241" s="8">
        <v>3.4049999999999998</v>
      </c>
      <c r="H241" s="8">
        <v>3.2429999999999999</v>
      </c>
      <c r="I241" s="8">
        <v>3.0880000000000001</v>
      </c>
      <c r="J241" s="8">
        <v>2.9409999999999998</v>
      </c>
      <c r="K241" s="8">
        <v>2.8130000000000002</v>
      </c>
      <c r="L241" s="8">
        <v>2.6989999999999998</v>
      </c>
      <c r="M241" s="8">
        <v>2.4689999999999999</v>
      </c>
      <c r="N241" s="8">
        <v>2.2589999999999999</v>
      </c>
      <c r="O241" s="8">
        <v>2.0680000000000001</v>
      </c>
      <c r="P241" s="8">
        <v>1.893</v>
      </c>
      <c r="Q241" s="8">
        <v>1.73</v>
      </c>
      <c r="R241" s="8">
        <v>1.579</v>
      </c>
      <c r="S241" s="8">
        <v>1.4379999999999999</v>
      </c>
      <c r="T241" s="8">
        <v>1.3049999999999999</v>
      </c>
      <c r="U241" s="8">
        <v>1.179</v>
      </c>
      <c r="V241" s="8">
        <v>1.0580000000000001</v>
      </c>
    </row>
    <row r="242" spans="1:22" ht="12" x14ac:dyDescent="0.15">
      <c r="A242" s="1">
        <v>225</v>
      </c>
      <c r="B242" s="2" t="s">
        <v>293</v>
      </c>
      <c r="C242" s="6" t="s">
        <v>243</v>
      </c>
      <c r="D242" s="7"/>
      <c r="E242" s="7">
        <v>927</v>
      </c>
      <c r="F242" s="8">
        <v>6.3049999999999997</v>
      </c>
      <c r="G242" s="8">
        <v>5.2279999999999998</v>
      </c>
      <c r="H242" s="8">
        <v>4.9710000000000001</v>
      </c>
      <c r="I242" s="8">
        <v>4.7519999999999998</v>
      </c>
      <c r="J242" s="8">
        <v>4.5640000000000001</v>
      </c>
      <c r="K242" s="8">
        <v>4.3970000000000002</v>
      </c>
      <c r="L242" s="8">
        <v>4.2460000000000004</v>
      </c>
      <c r="M242" s="8">
        <v>3.9049999999999998</v>
      </c>
      <c r="N242" s="8">
        <v>3.5920000000000001</v>
      </c>
      <c r="O242" s="8">
        <v>3.302</v>
      </c>
      <c r="P242" s="8">
        <v>3.032</v>
      </c>
      <c r="Q242" s="8">
        <v>2.78</v>
      </c>
      <c r="R242" s="8">
        <v>2.5419999999999998</v>
      </c>
      <c r="S242" s="8">
        <v>2.3180000000000001</v>
      </c>
      <c r="T242" s="8">
        <v>2.1040000000000001</v>
      </c>
      <c r="U242" s="8">
        <v>1.9</v>
      </c>
      <c r="V242" s="8">
        <v>1.704</v>
      </c>
    </row>
    <row r="243" spans="1:22" ht="12" x14ac:dyDescent="0.15">
      <c r="A243" s="1">
        <v>226</v>
      </c>
      <c r="B243" s="2" t="s">
        <v>293</v>
      </c>
      <c r="C243" s="5" t="s">
        <v>244</v>
      </c>
      <c r="D243" s="7">
        <v>28</v>
      </c>
      <c r="E243" s="7">
        <v>36</v>
      </c>
      <c r="F243" s="8">
        <v>6.9109999999999996</v>
      </c>
      <c r="G243" s="8">
        <v>5.7409999999999997</v>
      </c>
      <c r="H243" s="8">
        <v>5.4450000000000003</v>
      </c>
      <c r="I243" s="8">
        <v>5.194</v>
      </c>
      <c r="J243" s="8">
        <v>4.976</v>
      </c>
      <c r="K243" s="8">
        <v>4.7809999999999997</v>
      </c>
      <c r="L243" s="8">
        <v>4.6029999999999998</v>
      </c>
      <c r="M243" s="8">
        <v>4.2210000000000001</v>
      </c>
      <c r="N243" s="8">
        <v>3.8719999999999999</v>
      </c>
      <c r="O243" s="8">
        <v>3.5510000000000002</v>
      </c>
      <c r="P243" s="8">
        <v>3.2530000000000001</v>
      </c>
      <c r="Q243" s="8">
        <v>2.976</v>
      </c>
      <c r="R243" s="8">
        <v>2.7160000000000002</v>
      </c>
      <c r="S243" s="8">
        <v>2.472</v>
      </c>
      <c r="T243" s="8">
        <v>2.2389999999999999</v>
      </c>
      <c r="U243" s="8">
        <v>2.0179999999999998</v>
      </c>
      <c r="V243" s="8">
        <v>1.806</v>
      </c>
    </row>
    <row r="244" spans="1:22" ht="12" x14ac:dyDescent="0.15">
      <c r="A244" s="1">
        <v>227</v>
      </c>
      <c r="B244" s="2" t="s">
        <v>293</v>
      </c>
      <c r="C244" s="5" t="s">
        <v>245</v>
      </c>
      <c r="D244" s="7"/>
      <c r="E244" s="7">
        <v>554</v>
      </c>
      <c r="F244" s="8">
        <v>3.15</v>
      </c>
      <c r="G244" s="8">
        <v>2.5129999999999999</v>
      </c>
      <c r="H244" s="8">
        <v>2.4209999999999998</v>
      </c>
      <c r="I244" s="8">
        <v>2.343</v>
      </c>
      <c r="J244" s="8">
        <v>2.2810000000000001</v>
      </c>
      <c r="K244" s="8">
        <v>2.2309999999999999</v>
      </c>
      <c r="L244" s="8">
        <v>2.19</v>
      </c>
      <c r="M244" s="8">
        <v>2.048</v>
      </c>
      <c r="N244" s="8">
        <v>1.915</v>
      </c>
      <c r="O244" s="8">
        <v>1.788</v>
      </c>
      <c r="P244" s="8">
        <v>1.6639999999999999</v>
      </c>
      <c r="Q244" s="8">
        <v>1.5449999999999999</v>
      </c>
      <c r="R244" s="8">
        <v>1.431</v>
      </c>
      <c r="S244" s="8">
        <v>1.321</v>
      </c>
      <c r="T244" s="8">
        <v>1.216</v>
      </c>
      <c r="U244" s="8">
        <v>1.113</v>
      </c>
      <c r="V244" s="8">
        <v>1.0109999999999999</v>
      </c>
    </row>
    <row r="245" spans="1:22" ht="12" x14ac:dyDescent="0.15">
      <c r="A245" s="1">
        <v>228</v>
      </c>
      <c r="B245" s="2" t="s">
        <v>293</v>
      </c>
      <c r="C245" s="6" t="s">
        <v>246</v>
      </c>
      <c r="D245" s="7"/>
      <c r="E245" s="7">
        <v>928</v>
      </c>
      <c r="F245" s="8">
        <v>-0.51300000000000001</v>
      </c>
      <c r="G245" s="8">
        <v>-0.46899999999999997</v>
      </c>
      <c r="H245" s="8">
        <v>-0.43099999999999999</v>
      </c>
      <c r="I245" s="8">
        <v>-0.39900000000000002</v>
      </c>
      <c r="J245" s="8">
        <v>-0.371</v>
      </c>
      <c r="K245" s="8">
        <v>-0.34799999999999998</v>
      </c>
      <c r="L245" s="8">
        <v>-0.32800000000000001</v>
      </c>
      <c r="M245" s="8">
        <v>-0.29599999999999999</v>
      </c>
      <c r="N245" s="8">
        <v>-0.26700000000000002</v>
      </c>
      <c r="O245" s="8">
        <v>-0.24199999999999999</v>
      </c>
      <c r="P245" s="8">
        <v>-0.219</v>
      </c>
      <c r="Q245" s="8">
        <v>-0.19900000000000001</v>
      </c>
      <c r="R245" s="8">
        <v>-0.18</v>
      </c>
      <c r="S245" s="8">
        <v>-0.16400000000000001</v>
      </c>
      <c r="T245" s="8">
        <v>-0.14799999999999999</v>
      </c>
      <c r="U245" s="8">
        <v>-0.13400000000000001</v>
      </c>
      <c r="V245" s="8">
        <v>-0.12</v>
      </c>
    </row>
    <row r="246" spans="1:22" ht="12" x14ac:dyDescent="0.15">
      <c r="A246" s="1">
        <v>229</v>
      </c>
      <c r="B246" s="2" t="s">
        <v>293</v>
      </c>
      <c r="C246" s="5" t="s">
        <v>247</v>
      </c>
      <c r="D246" s="7"/>
      <c r="E246" s="7">
        <v>242</v>
      </c>
      <c r="F246" s="8">
        <v>-4.4029999999999996</v>
      </c>
      <c r="G246" s="8">
        <v>-4.266</v>
      </c>
      <c r="H246" s="8">
        <v>-4.165</v>
      </c>
      <c r="I246" s="8">
        <v>-4.0910000000000002</v>
      </c>
      <c r="J246" s="8">
        <v>-4.04</v>
      </c>
      <c r="K246" s="8">
        <v>-4.0119999999999996</v>
      </c>
      <c r="L246" s="8">
        <v>-4.0049999999999999</v>
      </c>
      <c r="M246" s="8">
        <v>-3.8159999999999998</v>
      </c>
      <c r="N246" s="8">
        <v>-3.6389999999999998</v>
      </c>
      <c r="O246" s="8">
        <v>-3.4710000000000001</v>
      </c>
      <c r="P246" s="8">
        <v>-3.3079999999999998</v>
      </c>
      <c r="Q246" s="8">
        <v>-3.149</v>
      </c>
      <c r="R246" s="8">
        <v>-2.99</v>
      </c>
      <c r="S246" s="8">
        <v>-2.831</v>
      </c>
      <c r="T246" s="8">
        <v>-2.669</v>
      </c>
      <c r="U246" s="8">
        <v>-2.504</v>
      </c>
      <c r="V246" s="8">
        <v>-2.3330000000000002</v>
      </c>
    </row>
    <row r="247" spans="1:22" ht="12" x14ac:dyDescent="0.15">
      <c r="A247" s="1">
        <v>230</v>
      </c>
      <c r="B247" s="2" t="s">
        <v>293</v>
      </c>
      <c r="C247" s="5" t="s">
        <v>248</v>
      </c>
      <c r="D247" s="7"/>
      <c r="E247" s="7">
        <v>540</v>
      </c>
      <c r="F247" s="8">
        <v>4.0750000000000002</v>
      </c>
      <c r="G247" s="8">
        <v>3.8319999999999999</v>
      </c>
      <c r="H247" s="8">
        <v>3.6230000000000002</v>
      </c>
      <c r="I247" s="8">
        <v>3.4430000000000001</v>
      </c>
      <c r="J247" s="8">
        <v>3.29</v>
      </c>
      <c r="K247" s="8">
        <v>3.161</v>
      </c>
      <c r="L247" s="8">
        <v>3.0510000000000002</v>
      </c>
      <c r="M247" s="8">
        <v>2.8090000000000002</v>
      </c>
      <c r="N247" s="8">
        <v>2.5910000000000002</v>
      </c>
      <c r="O247" s="8">
        <v>2.3889999999999998</v>
      </c>
      <c r="P247" s="8">
        <v>2.202</v>
      </c>
      <c r="Q247" s="8">
        <v>2.0299999999999998</v>
      </c>
      <c r="R247" s="8">
        <v>1.8680000000000001</v>
      </c>
      <c r="S247" s="8">
        <v>1.714</v>
      </c>
      <c r="T247" s="8">
        <v>1.569</v>
      </c>
      <c r="U247" s="8">
        <v>1.429</v>
      </c>
      <c r="V247" s="8">
        <v>1.294</v>
      </c>
    </row>
    <row r="248" spans="1:22" ht="12" x14ac:dyDescent="0.15">
      <c r="A248" s="1">
        <v>231</v>
      </c>
      <c r="B248" s="2" t="s">
        <v>293</v>
      </c>
      <c r="C248" s="5" t="s">
        <v>249</v>
      </c>
      <c r="D248" s="7"/>
      <c r="E248" s="7">
        <v>598</v>
      </c>
      <c r="F248" s="8">
        <v>-2.4E-2</v>
      </c>
      <c r="G248" s="8">
        <v>-2.1999999999999999E-2</v>
      </c>
      <c r="H248" s="8">
        <v>-0.02</v>
      </c>
      <c r="I248" s="8">
        <v>-1.7999999999999999E-2</v>
      </c>
      <c r="J248" s="8">
        <v>-1.7000000000000001E-2</v>
      </c>
      <c r="K248" s="8">
        <v>-1.6E-2</v>
      </c>
      <c r="L248" s="8">
        <v>-1.4999999999999999E-2</v>
      </c>
      <c r="M248" s="8">
        <v>-1.2999999999999999E-2</v>
      </c>
      <c r="N248" s="8">
        <v>-1.2E-2</v>
      </c>
      <c r="O248" s="8">
        <v>-1.0999999999999999E-2</v>
      </c>
      <c r="P248" s="8">
        <v>-0.01</v>
      </c>
      <c r="Q248" s="8">
        <v>-8.9999999999999993E-3</v>
      </c>
      <c r="R248" s="8">
        <v>-8.0000000000000002E-3</v>
      </c>
      <c r="S248" s="8">
        <v>-7.0000000000000001E-3</v>
      </c>
      <c r="T248" s="8">
        <v>-7.0000000000000001E-3</v>
      </c>
      <c r="U248" s="8">
        <v>-6.0000000000000001E-3</v>
      </c>
      <c r="V248" s="8">
        <v>-5.0000000000000001E-3</v>
      </c>
    </row>
    <row r="249" spans="1:22" ht="12" x14ac:dyDescent="0.15">
      <c r="A249" s="1">
        <v>232</v>
      </c>
      <c r="B249" s="2" t="s">
        <v>293</v>
      </c>
      <c r="C249" s="5" t="s">
        <v>250</v>
      </c>
      <c r="D249" s="7"/>
      <c r="E249" s="7">
        <v>90</v>
      </c>
      <c r="F249" s="8">
        <v>-3.887</v>
      </c>
      <c r="G249" s="8">
        <v>-3.54</v>
      </c>
      <c r="H249" s="8">
        <v>-3.2410000000000001</v>
      </c>
      <c r="I249" s="8">
        <v>-2.9790000000000001</v>
      </c>
      <c r="J249" s="8">
        <v>-2.7530000000000001</v>
      </c>
      <c r="K249" s="8">
        <v>-2.5590000000000002</v>
      </c>
      <c r="L249" s="8">
        <v>-2.3959999999999999</v>
      </c>
      <c r="M249" s="8">
        <v>-2.1459999999999999</v>
      </c>
      <c r="N249" s="8">
        <v>-1.927</v>
      </c>
      <c r="O249" s="8">
        <v>-1.7330000000000001</v>
      </c>
      <c r="P249" s="8">
        <v>-1.56</v>
      </c>
      <c r="Q249" s="8">
        <v>-1.407</v>
      </c>
      <c r="R249" s="8">
        <v>-1.2689999999999999</v>
      </c>
      <c r="S249" s="8">
        <v>-1.1439999999999999</v>
      </c>
      <c r="T249" s="8">
        <v>-1.03</v>
      </c>
      <c r="U249" s="8">
        <v>-0.92600000000000005</v>
      </c>
      <c r="V249" s="8">
        <v>-0.82899999999999996</v>
      </c>
    </row>
    <row r="250" spans="1:22" ht="12" x14ac:dyDescent="0.15">
      <c r="A250" s="1">
        <v>233</v>
      </c>
      <c r="B250" s="2" t="s">
        <v>293</v>
      </c>
      <c r="C250" s="5" t="s">
        <v>251</v>
      </c>
      <c r="D250" s="7"/>
      <c r="E250" s="7">
        <v>548</v>
      </c>
      <c r="F250" s="8">
        <v>0.433</v>
      </c>
      <c r="G250" s="8">
        <v>0.39100000000000001</v>
      </c>
      <c r="H250" s="8">
        <v>0.35599999999999998</v>
      </c>
      <c r="I250" s="8">
        <v>0.32700000000000001</v>
      </c>
      <c r="J250" s="8">
        <v>0.30199999999999999</v>
      </c>
      <c r="K250" s="8">
        <v>0.28100000000000003</v>
      </c>
      <c r="L250" s="8">
        <v>0.26300000000000001</v>
      </c>
      <c r="M250" s="8">
        <v>0.23499999999999999</v>
      </c>
      <c r="N250" s="8">
        <v>0.20799999999999999</v>
      </c>
      <c r="O250" s="8">
        <v>0.188</v>
      </c>
      <c r="P250" s="8">
        <v>0.17</v>
      </c>
      <c r="Q250" s="8">
        <v>0.153</v>
      </c>
      <c r="R250" s="8">
        <v>0.13800000000000001</v>
      </c>
      <c r="S250" s="8">
        <v>0.124</v>
      </c>
      <c r="T250" s="8">
        <v>0.112</v>
      </c>
      <c r="U250" s="8">
        <v>0.10100000000000001</v>
      </c>
      <c r="V250" s="8">
        <v>8.8999999999999996E-2</v>
      </c>
    </row>
    <row r="251" spans="1:22" ht="12" x14ac:dyDescent="0.15">
      <c r="A251" s="1">
        <v>234</v>
      </c>
      <c r="B251" s="2" t="s">
        <v>293</v>
      </c>
      <c r="C251" s="6" t="s">
        <v>252</v>
      </c>
      <c r="D251" s="7">
        <v>29</v>
      </c>
      <c r="E251" s="7">
        <v>954</v>
      </c>
      <c r="F251" s="8">
        <v>-5.835</v>
      </c>
      <c r="G251" s="8">
        <v>-4.7050000000000001</v>
      </c>
      <c r="H251" s="8">
        <v>-3.73</v>
      </c>
      <c r="I251" s="8">
        <v>-3.5880000000000001</v>
      </c>
      <c r="J251" s="8">
        <v>-3.4710000000000001</v>
      </c>
      <c r="K251" s="8">
        <v>-3.3769999999999998</v>
      </c>
      <c r="L251" s="8">
        <v>-3.3069999999999999</v>
      </c>
      <c r="M251" s="8">
        <v>-3.0910000000000002</v>
      </c>
      <c r="N251" s="8">
        <v>-2.8959999999999999</v>
      </c>
      <c r="O251" s="8">
        <v>-2.706</v>
      </c>
      <c r="P251" s="8">
        <v>-2.5259999999999998</v>
      </c>
      <c r="Q251" s="8">
        <v>-2.3580000000000001</v>
      </c>
      <c r="R251" s="8">
        <v>-2.1960000000000002</v>
      </c>
      <c r="S251" s="8">
        <v>-2.04</v>
      </c>
      <c r="T251" s="8">
        <v>-1.899</v>
      </c>
      <c r="U251" s="8">
        <v>-1.756</v>
      </c>
      <c r="V251" s="8">
        <v>-1.619</v>
      </c>
    </row>
    <row r="252" spans="1:22" ht="12" x14ac:dyDescent="0.15">
      <c r="A252" s="1">
        <v>235</v>
      </c>
      <c r="B252" s="2" t="s">
        <v>293</v>
      </c>
      <c r="C252" s="5" t="s">
        <v>253</v>
      </c>
      <c r="D252" s="7"/>
      <c r="E252" s="7">
        <v>316</v>
      </c>
      <c r="F252" s="8">
        <v>-3.0640000000000001</v>
      </c>
      <c r="G252" s="8">
        <v>-2.944</v>
      </c>
      <c r="H252" s="8">
        <v>-2.843</v>
      </c>
      <c r="I252" s="8">
        <v>-2.762</v>
      </c>
      <c r="J252" s="8">
        <v>-2.702</v>
      </c>
      <c r="K252" s="8">
        <v>-2.661</v>
      </c>
      <c r="L252" s="8">
        <v>-2.637</v>
      </c>
      <c r="M252" s="8">
        <v>-2.492</v>
      </c>
      <c r="N252" s="8">
        <v>-2.3570000000000002</v>
      </c>
      <c r="O252" s="8">
        <v>-2.2250000000000001</v>
      </c>
      <c r="P252" s="8">
        <v>-2.101</v>
      </c>
      <c r="Q252" s="8">
        <v>-1.9870000000000001</v>
      </c>
      <c r="R252" s="8">
        <v>-1.865</v>
      </c>
      <c r="S252" s="8">
        <v>-1.752</v>
      </c>
      <c r="T252" s="8">
        <v>-1.64</v>
      </c>
      <c r="U252" s="8">
        <v>-1.5269999999999999</v>
      </c>
      <c r="V252" s="8">
        <v>-1.419</v>
      </c>
    </row>
    <row r="253" spans="1:22" ht="12" x14ac:dyDescent="0.15">
      <c r="A253" s="1">
        <v>236</v>
      </c>
      <c r="B253" s="2" t="s">
        <v>293</v>
      </c>
      <c r="C253" s="5" t="s">
        <v>254</v>
      </c>
      <c r="D253" s="7"/>
      <c r="E253" s="7">
        <v>296</v>
      </c>
      <c r="F253" s="8">
        <v>-3.621</v>
      </c>
      <c r="G253" s="8">
        <v>-3.3420000000000001</v>
      </c>
      <c r="H253" s="8">
        <v>-3.109</v>
      </c>
      <c r="I253" s="8">
        <v>-2.92</v>
      </c>
      <c r="J253" s="8">
        <v>-2.7519999999999998</v>
      </c>
      <c r="K253" s="8">
        <v>-2.59</v>
      </c>
      <c r="L253" s="8">
        <v>-2.452</v>
      </c>
      <c r="M253" s="8">
        <v>-2.21</v>
      </c>
      <c r="N253" s="8">
        <v>-2.008</v>
      </c>
      <c r="O253" s="8">
        <v>-1.8160000000000001</v>
      </c>
      <c r="P253" s="8">
        <v>-1.653</v>
      </c>
      <c r="Q253" s="8">
        <v>-1.498</v>
      </c>
      <c r="R253" s="8">
        <v>-1.353</v>
      </c>
      <c r="S253" s="8">
        <v>-1.2170000000000001</v>
      </c>
      <c r="T253" s="8">
        <v>-1.0980000000000001</v>
      </c>
      <c r="U253" s="8">
        <v>-0.98499999999999999</v>
      </c>
      <c r="V253" s="8">
        <v>-0.88300000000000001</v>
      </c>
    </row>
    <row r="254" spans="1:22" ht="12" x14ac:dyDescent="0.15">
      <c r="A254" s="1">
        <v>237</v>
      </c>
      <c r="B254" s="2" t="s">
        <v>293</v>
      </c>
      <c r="C254" s="5" t="s">
        <v>255</v>
      </c>
      <c r="D254" s="7"/>
      <c r="E254" s="7">
        <v>583</v>
      </c>
      <c r="F254" s="8">
        <v>-11.31</v>
      </c>
      <c r="G254" s="8">
        <v>-9.0890000000000004</v>
      </c>
      <c r="H254" s="8">
        <v>-6.9649999999999999</v>
      </c>
      <c r="I254" s="8">
        <v>-6.694</v>
      </c>
      <c r="J254" s="8">
        <v>-6.5019999999999998</v>
      </c>
      <c r="K254" s="8">
        <v>-6.3730000000000002</v>
      </c>
      <c r="L254" s="8">
        <v>-6.2809999999999997</v>
      </c>
      <c r="M254" s="8">
        <v>-5.891</v>
      </c>
      <c r="N254" s="8">
        <v>-5.5289999999999999</v>
      </c>
      <c r="O254" s="8">
        <v>-5.2140000000000004</v>
      </c>
      <c r="P254" s="8">
        <v>-4.9379999999999997</v>
      </c>
      <c r="Q254" s="8">
        <v>-4.7050000000000001</v>
      </c>
      <c r="R254" s="8">
        <v>-4.492</v>
      </c>
      <c r="S254" s="8">
        <v>-4.274</v>
      </c>
      <c r="T254" s="8">
        <v>-4.0540000000000003</v>
      </c>
      <c r="U254" s="8">
        <v>-3.8149999999999999</v>
      </c>
      <c r="V254" s="8">
        <v>-3.5630000000000002</v>
      </c>
    </row>
    <row r="255" spans="1:22" ht="12" x14ac:dyDescent="0.15">
      <c r="A255" s="1">
        <v>238</v>
      </c>
      <c r="B255" s="2" t="s">
        <v>293</v>
      </c>
      <c r="C255" s="6" t="s">
        <v>256</v>
      </c>
      <c r="D255" s="7">
        <v>30</v>
      </c>
      <c r="E255" s="7">
        <v>957</v>
      </c>
      <c r="F255" s="8">
        <v>-7.0529999999999999</v>
      </c>
      <c r="G255" s="8">
        <v>-7.81</v>
      </c>
      <c r="H255" s="8">
        <v>-6.1239999999999997</v>
      </c>
      <c r="I255" s="8">
        <v>-5.0709999999999997</v>
      </c>
      <c r="J255" s="8">
        <v>-4.8840000000000003</v>
      </c>
      <c r="K255" s="8">
        <v>-4.7469999999999999</v>
      </c>
      <c r="L255" s="8">
        <v>-4.6550000000000002</v>
      </c>
      <c r="M255" s="8">
        <v>-4.3440000000000003</v>
      </c>
      <c r="N255" s="8">
        <v>-4.0780000000000003</v>
      </c>
      <c r="O255" s="8">
        <v>-3.8250000000000002</v>
      </c>
      <c r="P255" s="8">
        <v>-3.5830000000000002</v>
      </c>
      <c r="Q255" s="8">
        <v>-3.3439999999999999</v>
      </c>
      <c r="R255" s="8">
        <v>-3.125</v>
      </c>
      <c r="S255" s="8">
        <v>-2.9129999999999998</v>
      </c>
      <c r="T255" s="8">
        <v>-2.7109999999999999</v>
      </c>
      <c r="U255" s="8">
        <v>-2.5049999999999999</v>
      </c>
      <c r="V255" s="8">
        <v>-2.3029999999999999</v>
      </c>
    </row>
    <row r="256" spans="1:22" ht="12" x14ac:dyDescent="0.15">
      <c r="A256" s="1">
        <v>239</v>
      </c>
      <c r="B256" s="2" t="s">
        <v>293</v>
      </c>
      <c r="C256" s="5" t="s">
        <v>257</v>
      </c>
      <c r="D256" s="7"/>
      <c r="E256" s="7">
        <v>258</v>
      </c>
      <c r="F256" s="8">
        <v>-0.35199999999999998</v>
      </c>
      <c r="G256" s="8">
        <v>-3.4</v>
      </c>
      <c r="H256" s="8">
        <v>-0.33100000000000002</v>
      </c>
      <c r="I256" s="8">
        <v>-0.32200000000000001</v>
      </c>
      <c r="J256" s="8">
        <v>-0.315</v>
      </c>
      <c r="K256" s="8">
        <v>-0.311</v>
      </c>
      <c r="L256" s="8">
        <v>-0.308</v>
      </c>
      <c r="M256" s="8">
        <v>-0.29299999999999998</v>
      </c>
      <c r="N256" s="8">
        <v>-0.27400000000000002</v>
      </c>
      <c r="O256" s="8">
        <v>-0.26300000000000001</v>
      </c>
      <c r="P256" s="8">
        <v>-0.249</v>
      </c>
      <c r="Q256" s="8">
        <v>-0.23200000000000001</v>
      </c>
      <c r="R256" s="8">
        <v>-0.222</v>
      </c>
      <c r="S256" s="8">
        <v>-0.20799999999999999</v>
      </c>
      <c r="T256" s="8">
        <v>-0.19700000000000001</v>
      </c>
      <c r="U256" s="8">
        <v>-0.182</v>
      </c>
      <c r="V256" s="8">
        <v>-0.16300000000000001</v>
      </c>
    </row>
    <row r="257" spans="1:22" ht="12" x14ac:dyDescent="0.15">
      <c r="A257" s="1">
        <v>240</v>
      </c>
      <c r="B257" s="2" t="s">
        <v>293</v>
      </c>
      <c r="C257" s="5" t="s">
        <v>258</v>
      </c>
      <c r="D257" s="7"/>
      <c r="E257" s="7">
        <v>882</v>
      </c>
      <c r="F257" s="8">
        <v>-12.695</v>
      </c>
      <c r="G257" s="8">
        <v>-12.311</v>
      </c>
      <c r="H257" s="8">
        <v>-11.959</v>
      </c>
      <c r="I257" s="8">
        <v>-9.234</v>
      </c>
      <c r="J257" s="8">
        <v>-8.8689999999999998</v>
      </c>
      <c r="K257" s="8">
        <v>-8.5570000000000004</v>
      </c>
      <c r="L257" s="8">
        <v>-8.3179999999999996</v>
      </c>
      <c r="M257" s="8">
        <v>-7.7249999999999996</v>
      </c>
      <c r="N257" s="8">
        <v>-7.1840000000000002</v>
      </c>
      <c r="O257" s="8">
        <v>-6.6539999999999999</v>
      </c>
      <c r="P257" s="8">
        <v>-6.1529999999999996</v>
      </c>
      <c r="Q257" s="8">
        <v>-5.67</v>
      </c>
      <c r="R257" s="8">
        <v>-5.23</v>
      </c>
      <c r="S257" s="8">
        <v>-4.8170000000000002</v>
      </c>
      <c r="T257" s="8">
        <v>-4.4390000000000001</v>
      </c>
      <c r="U257" s="8">
        <v>-4.07</v>
      </c>
      <c r="V257" s="8">
        <v>-3.72</v>
      </c>
    </row>
    <row r="258" spans="1:22" ht="12" x14ac:dyDescent="0.15">
      <c r="A258" s="1">
        <v>241</v>
      </c>
      <c r="B258" s="2" t="s">
        <v>293</v>
      </c>
      <c r="C258" s="5" t="s">
        <v>259</v>
      </c>
      <c r="D258" s="7"/>
      <c r="E258" s="7">
        <v>776</v>
      </c>
      <c r="F258" s="8">
        <v>-8.8919999999999995</v>
      </c>
      <c r="G258" s="8">
        <v>-8.6059999999999999</v>
      </c>
      <c r="H258" s="8">
        <v>-8.2379999999999995</v>
      </c>
      <c r="I258" s="8">
        <v>-7.867</v>
      </c>
      <c r="J258" s="8">
        <v>-7.5330000000000004</v>
      </c>
      <c r="K258" s="8">
        <v>-7.2560000000000002</v>
      </c>
      <c r="L258" s="8">
        <v>-7.0460000000000003</v>
      </c>
      <c r="M258" s="8">
        <v>-6.5350000000000001</v>
      </c>
      <c r="N258" s="8">
        <v>-6.0549999999999997</v>
      </c>
      <c r="O258" s="8">
        <v>-5.5960000000000001</v>
      </c>
      <c r="P258" s="8">
        <v>-5.16</v>
      </c>
      <c r="Q258" s="8">
        <v>-4.7439999999999998</v>
      </c>
      <c r="R258" s="8">
        <v>-4.3769999999999998</v>
      </c>
      <c r="S258" s="8">
        <v>-4.0339999999999998</v>
      </c>
      <c r="T258" s="8">
        <v>-3.7050000000000001</v>
      </c>
      <c r="U258" s="8">
        <v>-3.383</v>
      </c>
      <c r="V258" s="8">
        <v>-3.0670000000000002</v>
      </c>
    </row>
  </sheetData>
  <mergeCells count="15">
    <mergeCell ref="A6:I6"/>
    <mergeCell ref="A1:I1"/>
    <mergeCell ref="A2:I2"/>
    <mergeCell ref="A3:I3"/>
    <mergeCell ref="A4:I4"/>
    <mergeCell ref="A5:I5"/>
    <mergeCell ref="A13:I13"/>
    <mergeCell ref="A14:I14"/>
    <mergeCell ref="A15:I15"/>
    <mergeCell ref="A7:I7"/>
    <mergeCell ref="A8:I8"/>
    <mergeCell ref="A9:I9"/>
    <mergeCell ref="A10:I10"/>
    <mergeCell ref="A11:I11"/>
    <mergeCell ref="A12:I1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4"/>
  <sheetViews>
    <sheetView tabSelected="1" workbookViewId="0"/>
  </sheetViews>
  <sheetFormatPr baseColWidth="10" defaultRowHeight="16" x14ac:dyDescent="0.2"/>
  <cols>
    <col min="1" max="1" width="10.75" style="32"/>
    <col min="2" max="2" width="32.75" style="32" bestFit="1" customWidth="1"/>
    <col min="3" max="3" width="26" style="32" bestFit="1" customWidth="1"/>
    <col min="4" max="16384" width="10.75" style="32"/>
  </cols>
  <sheetData>
    <row r="2" spans="2:3" x14ac:dyDescent="0.2">
      <c r="B2" s="31" t="s">
        <v>242</v>
      </c>
      <c r="C2" s="31"/>
    </row>
    <row r="3" spans="2:3" x14ac:dyDescent="0.2">
      <c r="B3" s="31"/>
      <c r="C3" s="31"/>
    </row>
    <row r="4" spans="2:3" x14ac:dyDescent="0.2">
      <c r="B4" s="31"/>
      <c r="C4" s="31" t="s">
        <v>332</v>
      </c>
    </row>
    <row r="5" spans="2:3" x14ac:dyDescent="0.2">
      <c r="B5" s="32" t="s">
        <v>5</v>
      </c>
      <c r="C5" s="39">
        <v>1.1619999999999999</v>
      </c>
    </row>
    <row r="6" spans="2:3" x14ac:dyDescent="0.2">
      <c r="B6" s="32" t="s">
        <v>6</v>
      </c>
      <c r="C6" s="39">
        <v>2.3559999999999999</v>
      </c>
    </row>
    <row r="7" spans="2:3" x14ac:dyDescent="0.2">
      <c r="B7" s="32" t="s">
        <v>7</v>
      </c>
      <c r="C7" s="39">
        <v>1.893</v>
      </c>
    </row>
    <row r="8" spans="2:3" x14ac:dyDescent="0.2">
      <c r="B8" s="32" t="s">
        <v>8</v>
      </c>
      <c r="C8" s="39">
        <v>1.514</v>
      </c>
    </row>
    <row r="9" spans="2:3" x14ac:dyDescent="0.2">
      <c r="B9" s="32" t="s">
        <v>9</v>
      </c>
      <c r="C9" s="39">
        <v>2.7429999999999999</v>
      </c>
    </row>
    <row r="10" spans="2:3" x14ac:dyDescent="0.2">
      <c r="B10" s="32" t="s">
        <v>10</v>
      </c>
      <c r="C10" s="39">
        <v>3.4990000000000001</v>
      </c>
    </row>
    <row r="11" spans="2:3" x14ac:dyDescent="0.2">
      <c r="B11" s="32" t="s">
        <v>11</v>
      </c>
      <c r="C11" s="39">
        <v>2.8919999999999999</v>
      </c>
    </row>
    <row r="12" spans="2:3" x14ac:dyDescent="0.2">
      <c r="B12" s="32" t="s">
        <v>12</v>
      </c>
      <c r="C12" s="39">
        <v>2.78</v>
      </c>
    </row>
    <row r="13" spans="2:3" x14ac:dyDescent="0.2">
      <c r="B13" s="32" t="s">
        <v>13</v>
      </c>
      <c r="C13" s="39">
        <v>3.4870000000000001</v>
      </c>
    </row>
    <row r="14" spans="2:3" x14ac:dyDescent="0.2">
      <c r="B14" s="32" t="s">
        <v>14</v>
      </c>
      <c r="C14" s="39">
        <v>6.29</v>
      </c>
    </row>
    <row r="15" spans="2:3" x14ac:dyDescent="0.2">
      <c r="B15" s="32" t="s">
        <v>15</v>
      </c>
      <c r="C15" s="39">
        <v>3.609</v>
      </c>
    </row>
    <row r="16" spans="2:3" x14ac:dyDescent="0.2">
      <c r="B16" s="32" t="s">
        <v>16</v>
      </c>
      <c r="C16" s="39">
        <v>3.335</v>
      </c>
    </row>
    <row r="17" spans="2:3" x14ac:dyDescent="0.2">
      <c r="B17" s="32" t="s">
        <v>17</v>
      </c>
      <c r="C17" s="39">
        <v>2.8639999999999999</v>
      </c>
    </row>
    <row r="18" spans="2:3" x14ac:dyDescent="0.2">
      <c r="B18" s="32" t="s">
        <v>276</v>
      </c>
      <c r="C18" s="39">
        <v>2.7629999999999999</v>
      </c>
    </row>
    <row r="19" spans="2:3" x14ac:dyDescent="0.2">
      <c r="B19" s="32" t="s">
        <v>277</v>
      </c>
      <c r="C19" s="39">
        <v>2.8159999999999998</v>
      </c>
    </row>
    <row r="20" spans="2:3" x14ac:dyDescent="0.2">
      <c r="B20" s="32" t="s">
        <v>278</v>
      </c>
      <c r="C20" s="39">
        <v>2.8650000000000002</v>
      </c>
    </row>
    <row r="21" spans="2:3" x14ac:dyDescent="0.2">
      <c r="B21" s="32" t="s">
        <v>279</v>
      </c>
      <c r="C21" s="39">
        <v>2.7789999999999999</v>
      </c>
    </row>
    <row r="22" spans="2:3" x14ac:dyDescent="0.2">
      <c r="B22" s="32" t="s">
        <v>280</v>
      </c>
      <c r="C22" s="39">
        <v>2.706</v>
      </c>
    </row>
    <row r="23" spans="2:3" x14ac:dyDescent="0.2">
      <c r="B23" s="32" t="s">
        <v>281</v>
      </c>
      <c r="C23" s="39">
        <v>2.645</v>
      </c>
    </row>
    <row r="24" spans="2:3" x14ac:dyDescent="0.2">
      <c r="B24" s="32" t="s">
        <v>282</v>
      </c>
      <c r="C24" s="39">
        <v>2.5920000000000001</v>
      </c>
    </row>
    <row r="25" spans="2:3" x14ac:dyDescent="0.2">
      <c r="B25" s="32" t="s">
        <v>283</v>
      </c>
      <c r="C25" s="39">
        <v>2.415</v>
      </c>
    </row>
    <row r="26" spans="2:3" x14ac:dyDescent="0.2">
      <c r="B26" s="32" t="s">
        <v>284</v>
      </c>
      <c r="C26" s="39">
        <v>2.246</v>
      </c>
    </row>
    <row r="27" spans="2:3" x14ac:dyDescent="0.2">
      <c r="B27" s="32" t="s">
        <v>285</v>
      </c>
      <c r="C27" s="39">
        <v>2.0819999999999999</v>
      </c>
    </row>
    <row r="28" spans="2:3" x14ac:dyDescent="0.2">
      <c r="B28" s="32" t="s">
        <v>286</v>
      </c>
      <c r="C28" s="39">
        <v>1.925</v>
      </c>
    </row>
    <row r="29" spans="2:3" x14ac:dyDescent="0.2">
      <c r="B29" s="32" t="s">
        <v>287</v>
      </c>
      <c r="C29" s="39">
        <v>1.776</v>
      </c>
    </row>
    <row r="30" spans="2:3" x14ac:dyDescent="0.2">
      <c r="B30" s="32" t="s">
        <v>288</v>
      </c>
      <c r="C30" s="39">
        <v>1.635</v>
      </c>
    </row>
    <row r="31" spans="2:3" x14ac:dyDescent="0.2">
      <c r="B31" s="32" t="s">
        <v>289</v>
      </c>
      <c r="C31" s="39">
        <v>1.5</v>
      </c>
    </row>
    <row r="32" spans="2:3" x14ac:dyDescent="0.2">
      <c r="B32" s="32" t="s">
        <v>290</v>
      </c>
      <c r="C32" s="39">
        <v>1.371</v>
      </c>
    </row>
    <row r="33" spans="2:3" x14ac:dyDescent="0.2">
      <c r="B33" s="32" t="s">
        <v>291</v>
      </c>
      <c r="C33" s="39">
        <v>1.2450000000000001</v>
      </c>
    </row>
    <row r="34" spans="2:3" x14ac:dyDescent="0.2">
      <c r="B34" s="32" t="s">
        <v>292</v>
      </c>
      <c r="C34" s="39">
        <v>1.1220000000000001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8"/>
  <sheetViews>
    <sheetView workbookViewId="0"/>
  </sheetViews>
  <sheetFormatPr baseColWidth="10" defaultColWidth="8.75" defaultRowHeight="11" x14ac:dyDescent="0.15"/>
  <cols>
    <col min="1" max="1" width="116.75" customWidth="1"/>
  </cols>
  <sheetData>
    <row r="1" spans="1:1" x14ac:dyDescent="0.15">
      <c r="A1" s="18" t="s">
        <v>3</v>
      </c>
    </row>
    <row r="2" spans="1:1" ht="22" x14ac:dyDescent="0.15">
      <c r="A2" s="19" t="s">
        <v>295</v>
      </c>
    </row>
    <row r="3" spans="1:1" x14ac:dyDescent="0.15">
      <c r="A3" s="20" t="s">
        <v>296</v>
      </c>
    </row>
    <row r="4" spans="1:1" ht="22" x14ac:dyDescent="0.15">
      <c r="A4" s="20" t="s">
        <v>297</v>
      </c>
    </row>
    <row r="5" spans="1:1" ht="33" x14ac:dyDescent="0.15">
      <c r="A5" s="20" t="s">
        <v>298</v>
      </c>
    </row>
    <row r="6" spans="1:1" x14ac:dyDescent="0.15">
      <c r="A6" s="20" t="s">
        <v>299</v>
      </c>
    </row>
    <row r="7" spans="1:1" x14ac:dyDescent="0.15">
      <c r="A7" s="20" t="s">
        <v>300</v>
      </c>
    </row>
    <row r="8" spans="1:1" x14ac:dyDescent="0.15">
      <c r="A8" s="20" t="s">
        <v>301</v>
      </c>
    </row>
    <row r="9" spans="1:1" x14ac:dyDescent="0.15">
      <c r="A9" s="21" t="s">
        <v>302</v>
      </c>
    </row>
    <row r="10" spans="1:1" x14ac:dyDescent="0.15">
      <c r="A10" s="21" t="s">
        <v>303</v>
      </c>
    </row>
    <row r="11" spans="1:1" x14ac:dyDescent="0.15">
      <c r="A11" s="21" t="s">
        <v>304</v>
      </c>
    </row>
    <row r="12" spans="1:1" ht="22" x14ac:dyDescent="0.15">
      <c r="A12" s="21" t="s">
        <v>305</v>
      </c>
    </row>
    <row r="13" spans="1:1" x14ac:dyDescent="0.15">
      <c r="A13" s="21" t="s">
        <v>306</v>
      </c>
    </row>
    <row r="14" spans="1:1" x14ac:dyDescent="0.15">
      <c r="A14" s="21" t="s">
        <v>307</v>
      </c>
    </row>
    <row r="15" spans="1:1" x14ac:dyDescent="0.15">
      <c r="A15" s="21" t="s">
        <v>308</v>
      </c>
    </row>
    <row r="16" spans="1:1" x14ac:dyDescent="0.15">
      <c r="A16" s="21" t="s">
        <v>309</v>
      </c>
    </row>
    <row r="17" spans="1:1" x14ac:dyDescent="0.15">
      <c r="A17" s="21" t="s">
        <v>310</v>
      </c>
    </row>
    <row r="18" spans="1:1" x14ac:dyDescent="0.15">
      <c r="A18" s="21" t="s">
        <v>311</v>
      </c>
    </row>
    <row r="19" spans="1:1" x14ac:dyDescent="0.15">
      <c r="A19" s="21" t="s">
        <v>312</v>
      </c>
    </row>
    <row r="20" spans="1:1" x14ac:dyDescent="0.15">
      <c r="A20" s="21" t="s">
        <v>313</v>
      </c>
    </row>
    <row r="21" spans="1:1" x14ac:dyDescent="0.15">
      <c r="A21" s="21" t="s">
        <v>314</v>
      </c>
    </row>
    <row r="22" spans="1:1" x14ac:dyDescent="0.15">
      <c r="A22" s="21" t="s">
        <v>315</v>
      </c>
    </row>
    <row r="23" spans="1:1" x14ac:dyDescent="0.15">
      <c r="A23" s="21" t="s">
        <v>316</v>
      </c>
    </row>
    <row r="24" spans="1:1" x14ac:dyDescent="0.15">
      <c r="A24" s="21" t="s">
        <v>317</v>
      </c>
    </row>
    <row r="25" spans="1:1" x14ac:dyDescent="0.15">
      <c r="A25" s="21" t="s">
        <v>318</v>
      </c>
    </row>
    <row r="26" spans="1:1" x14ac:dyDescent="0.15">
      <c r="A26" s="21" t="s">
        <v>319</v>
      </c>
    </row>
    <row r="27" spans="1:1" x14ac:dyDescent="0.15">
      <c r="A27" s="21" t="s">
        <v>320</v>
      </c>
    </row>
    <row r="28" spans="1:1" x14ac:dyDescent="0.15">
      <c r="A28" s="21" t="s">
        <v>321</v>
      </c>
    </row>
    <row r="29" spans="1:1" x14ac:dyDescent="0.15">
      <c r="A29" s="21" t="s">
        <v>322</v>
      </c>
    </row>
    <row r="30" spans="1:1" x14ac:dyDescent="0.15">
      <c r="A30" s="21" t="s">
        <v>323</v>
      </c>
    </row>
    <row r="31" spans="1:1" x14ac:dyDescent="0.15">
      <c r="A31" s="21" t="s">
        <v>324</v>
      </c>
    </row>
    <row r="32" spans="1:1" ht="22" x14ac:dyDescent="0.15">
      <c r="A32" s="21" t="s">
        <v>325</v>
      </c>
    </row>
    <row r="33" spans="1:1" x14ac:dyDescent="0.15">
      <c r="A33" s="21" t="s">
        <v>326</v>
      </c>
    </row>
    <row r="34" spans="1:1" x14ac:dyDescent="0.15">
      <c r="A34" s="21" t="s">
        <v>327</v>
      </c>
    </row>
    <row r="35" spans="1:1" x14ac:dyDescent="0.15">
      <c r="A35" s="21" t="s">
        <v>328</v>
      </c>
    </row>
    <row r="36" spans="1:1" x14ac:dyDescent="0.15">
      <c r="A36" s="21" t="s">
        <v>329</v>
      </c>
    </row>
    <row r="37" spans="1:1" x14ac:dyDescent="0.15">
      <c r="A37" s="21" t="s">
        <v>330</v>
      </c>
    </row>
    <row r="38" spans="1:1" x14ac:dyDescent="0.15">
      <c r="A38" s="21" t="s">
        <v>331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ESTIMATES</vt:lpstr>
      <vt:lpstr>MEDIUM VARIANT</vt:lpstr>
      <vt:lpstr>USA</vt:lpstr>
      <vt:lpstr>NOTES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2017-06-09T00:37:26Z</dcterms:created>
  <dcterms:modified xsi:type="dcterms:W3CDTF">2018-02-18T03:38:03Z</dcterms:modified>
</cp:coreProperties>
</file>